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1"/>
  </bookViews>
  <sheets>
    <sheet name="FACTURA CON IGIC" sheetId="5" r:id="rId1"/>
    <sheet name="FACTURA CON EXENCION FISCAL" sheetId="4" r:id="rId2"/>
  </sheets>
  <definedNames>
    <definedName name="_xlnm.Print_Area" localSheetId="1">'FACTURA CON EXENCION FISCAL'!$B$2:$N$54</definedName>
    <definedName name="_xlnm.Print_Area" localSheetId="0">'FACTURA CON IGIC'!$B$2:$N$54</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6" i="5" l="1"/>
  <c r="L39" i="5" s="1"/>
  <c r="M35" i="5"/>
  <c r="M34" i="5"/>
  <c r="M33" i="5"/>
  <c r="M32" i="5"/>
  <c r="M31" i="5"/>
  <c r="M30" i="5"/>
  <c r="M29" i="5"/>
  <c r="M28" i="5"/>
  <c r="M27" i="5"/>
  <c r="M26" i="5"/>
  <c r="M25" i="5"/>
  <c r="M24" i="5"/>
  <c r="M23" i="5"/>
  <c r="M22" i="5"/>
  <c r="M40" i="5" l="1"/>
  <c r="M38" i="5"/>
  <c r="M35" i="4"/>
  <c r="M34" i="4"/>
  <c r="M33" i="4"/>
  <c r="M32" i="4"/>
  <c r="M31" i="4"/>
  <c r="M30" i="4"/>
  <c r="M29" i="4"/>
  <c r="M28" i="4"/>
  <c r="M27" i="4"/>
  <c r="M26" i="4"/>
  <c r="M25" i="4"/>
  <c r="M24" i="4"/>
  <c r="M23" i="4"/>
  <c r="M22" i="4"/>
  <c r="M21" i="4"/>
  <c r="M36" i="4" l="1"/>
  <c r="M40" i="4" s="1"/>
  <c r="M38" i="4" l="1"/>
</calcChain>
</file>

<file path=xl/sharedStrings.xml><?xml version="1.0" encoding="utf-8"?>
<sst xmlns="http://schemas.openxmlformats.org/spreadsheetml/2006/main" count="55" uniqueCount="27">
  <si>
    <t>Efectivo</t>
  </si>
  <si>
    <t>Cheque</t>
  </si>
  <si>
    <t>Nº de factura</t>
  </si>
  <si>
    <t>A crédito</t>
  </si>
  <si>
    <t>Otro</t>
  </si>
  <si>
    <t>FACTURA</t>
  </si>
  <si>
    <t>Cliente</t>
  </si>
  <si>
    <t>Varios</t>
  </si>
  <si>
    <t>Nombre</t>
  </si>
  <si>
    <t>Fecha</t>
  </si>
  <si>
    <t>Dirección</t>
  </si>
  <si>
    <t>Cantidad</t>
  </si>
  <si>
    <t>Descripción</t>
  </si>
  <si>
    <t>Precio unitario</t>
  </si>
  <si>
    <t>TOTAL</t>
  </si>
  <si>
    <t>Medio de pago</t>
  </si>
  <si>
    <t>I.G.I.C.</t>
  </si>
  <si>
    <t xml:space="preserve">Gracias por confiar en nuestros servicios </t>
  </si>
  <si>
    <t>Retención</t>
  </si>
  <si>
    <t xml:space="preserve"> </t>
  </si>
  <si>
    <t xml:space="preserve">Subtotal Bruto:  </t>
  </si>
  <si>
    <t xml:space="preserve">TOTAL A PAGAR  </t>
  </si>
  <si>
    <t>NIF/CIF</t>
  </si>
  <si>
    <t>EXENTO POR FRANCHIGIA FISCAL</t>
  </si>
  <si>
    <t>IBAN: ES</t>
  </si>
  <si>
    <t>NIE</t>
  </si>
  <si>
    <t>NOMBRE Y APELLIDO // DIRECCION // NIE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</si>
</sst>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quot; pta&quot;_);_(* \(#,##0&quot; pta)&quot;;_(* \-??&quot; pta&quot;_);_(@_)"/>
    <numFmt numFmtId="165" formatCode="#,##0.00&quot; €&quot;;\-#,##0.00&quot; €&quot;"/>
    <numFmt numFmtId="166" formatCode=";;;"/>
    <numFmt numFmtId="167" formatCode="mm/yy"/>
  </numFmts>
  <fonts count="17" x14ac:knownFonts="1">
    <font>
      <sz val="11"/>
      <color theme="1"/>
      <name val="Calibri"/>
      <family val="2"/>
      <scheme val="minor"/>
    </font>
    <font>
      <sz val="10"/>
      <name val="Arial"/>
      <family val="2"/>
    </font>
    <font>
      <sz val="10"/>
      <color indexed="58"/>
      <name val="Arial"/>
      <family val="2"/>
    </font>
    <font>
      <b/>
      <sz val="10"/>
      <color indexed="10"/>
      <name val="System"/>
      <family val="2"/>
    </font>
    <font>
      <b/>
      <i/>
      <sz val="14"/>
      <name val="Arial"/>
      <family val="2"/>
    </font>
    <font>
      <sz val="11"/>
      <color theme="1"/>
      <name val="Calibri"/>
      <family val="2"/>
      <scheme val="minor"/>
    </font>
    <font>
      <b/>
      <i/>
      <sz val="10"/>
      <name val="Calibri"/>
      <family val="2"/>
      <scheme val="minor"/>
    </font>
    <font>
      <b/>
      <i/>
      <sz val="10"/>
      <color indexed="12"/>
      <name val="Calibri"/>
      <family val="2"/>
      <scheme val="minor"/>
    </font>
    <font>
      <b/>
      <sz val="10"/>
      <name val="Calibri"/>
      <family val="2"/>
      <scheme val="minor"/>
    </font>
    <font>
      <b/>
      <sz val="10"/>
      <color indexed="10"/>
      <name val="Calibri"/>
      <family val="2"/>
      <scheme val="minor"/>
    </font>
    <font>
      <sz val="10"/>
      <name val="Calibri"/>
      <family val="2"/>
      <scheme val="minor"/>
    </font>
    <font>
      <b/>
      <sz val="18"/>
      <name val="Calibri"/>
      <family val="2"/>
      <scheme val="minor"/>
    </font>
    <font>
      <sz val="10"/>
      <color indexed="8"/>
      <name val="Calibri"/>
      <family val="2"/>
      <scheme val="minor"/>
    </font>
    <font>
      <b/>
      <sz val="10"/>
      <color rgb="FFFF0000"/>
      <name val="Calibri"/>
      <family val="2"/>
      <scheme val="minor"/>
    </font>
    <font>
      <i/>
      <sz val="10"/>
      <color indexed="20"/>
      <name val="Calibri"/>
      <family val="2"/>
      <scheme val="minor"/>
    </font>
    <font>
      <i/>
      <sz val="10"/>
      <name val="Calibri"/>
      <family val="2"/>
      <scheme val="minor"/>
    </font>
    <font>
      <sz val="11"/>
      <name val="Calibri"/>
      <family val="2"/>
      <scheme val="minor"/>
    </font>
  </fonts>
  <fills count="6">
    <fill>
      <patternFill patternType="none"/>
    </fill>
    <fill>
      <patternFill patternType="gray125"/>
    </fill>
    <fill>
      <patternFill patternType="solid">
        <fgColor indexed="58"/>
        <bgColor indexed="59"/>
      </patternFill>
    </fill>
    <fill>
      <patternFill patternType="solid">
        <fgColor indexed="9"/>
        <bgColor indexed="41"/>
      </patternFill>
    </fill>
    <fill>
      <patternFill patternType="solid">
        <fgColor indexed="26"/>
        <bgColor indexed="41"/>
      </patternFill>
    </fill>
    <fill>
      <patternFill patternType="solid">
        <fgColor indexed="41"/>
        <bgColor indexed="9"/>
      </patternFill>
    </fill>
  </fills>
  <borders count="27">
    <border>
      <left/>
      <right/>
      <top/>
      <bottom/>
      <diagonal/>
    </border>
    <border>
      <left style="thick">
        <color indexed="54"/>
      </left>
      <right/>
      <top style="thick">
        <color indexed="54"/>
      </top>
      <bottom/>
      <diagonal/>
    </border>
    <border>
      <left/>
      <right/>
      <top style="thick">
        <color indexed="54"/>
      </top>
      <bottom style="hair">
        <color indexed="16"/>
      </bottom>
      <diagonal/>
    </border>
    <border>
      <left/>
      <right/>
      <top/>
      <bottom style="hair">
        <color indexed="16"/>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hair">
        <color indexed="8"/>
      </right>
      <top style="medium">
        <color indexed="8"/>
      </top>
      <bottom/>
      <diagonal/>
    </border>
    <border>
      <left style="medium">
        <color indexed="8"/>
      </left>
      <right style="hair">
        <color indexed="8"/>
      </right>
      <top style="medium">
        <color indexed="8"/>
      </top>
      <bottom/>
      <diagonal/>
    </border>
    <border>
      <left/>
      <right style="hair">
        <color indexed="8"/>
      </right>
      <top/>
      <bottom/>
      <diagonal/>
    </border>
    <border>
      <left/>
      <right/>
      <top/>
      <bottom style="hair">
        <color indexed="22"/>
      </bottom>
      <diagonal/>
    </border>
    <border>
      <left/>
      <right style="hair">
        <color indexed="8"/>
      </right>
      <top/>
      <bottom style="hair">
        <color indexed="22"/>
      </bottom>
      <diagonal/>
    </border>
    <border>
      <left/>
      <right/>
      <top style="hair">
        <color indexed="22"/>
      </top>
      <bottom style="hair">
        <color indexed="22"/>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bottom style="hair">
        <color indexed="8"/>
      </bottom>
      <diagonal/>
    </border>
    <border>
      <left/>
      <right/>
      <top style="hair">
        <color indexed="8"/>
      </top>
      <bottom style="hair">
        <color indexed="8"/>
      </bottom>
      <diagonal/>
    </border>
    <border>
      <left/>
      <right/>
      <top style="thick">
        <color indexed="54"/>
      </top>
      <bottom/>
      <diagonal/>
    </border>
    <border>
      <left/>
      <right/>
      <top style="hair">
        <color indexed="8"/>
      </top>
      <bottom/>
      <diagonal/>
    </border>
    <border>
      <left style="medium">
        <color indexed="64"/>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hair">
        <color indexed="8"/>
      </left>
      <right/>
      <top style="hair">
        <color indexed="8"/>
      </top>
      <bottom style="medium">
        <color indexed="64"/>
      </bottom>
      <diagonal/>
    </border>
    <border>
      <left/>
      <right style="hair">
        <color indexed="8"/>
      </right>
      <top style="hair">
        <color indexed="8"/>
      </top>
      <bottom style="medium">
        <color indexed="64"/>
      </bottom>
      <diagonal/>
    </border>
    <border>
      <left/>
      <right/>
      <top style="hair">
        <color indexed="22"/>
      </top>
      <bottom/>
      <diagonal/>
    </border>
  </borders>
  <cellStyleXfs count="3">
    <xf numFmtId="0" fontId="0" fillId="0" borderId="0"/>
    <xf numFmtId="0" fontId="1" fillId="0" borderId="0"/>
    <xf numFmtId="164" fontId="1" fillId="0" borderId="0" applyFill="0" applyBorder="0" applyAlignment="0" applyProtection="0"/>
  </cellStyleXfs>
  <cellXfs count="76">
    <xf numFmtId="0" fontId="0" fillId="0" borderId="0" xfId="0"/>
    <xf numFmtId="0" fontId="2" fillId="2" borderId="0" xfId="1" applyFont="1" applyFill="1"/>
    <xf numFmtId="0" fontId="1" fillId="3" borderId="0" xfId="1" applyFill="1" applyBorder="1"/>
    <xf numFmtId="0" fontId="1" fillId="2" borderId="0" xfId="1" applyFill="1"/>
    <xf numFmtId="1" fontId="3" fillId="3" borderId="0" xfId="1" applyNumberFormat="1" applyFont="1" applyFill="1" applyBorder="1"/>
    <xf numFmtId="0" fontId="4" fillId="3" borderId="0" xfId="1" applyFont="1" applyFill="1" applyBorder="1"/>
    <xf numFmtId="14" fontId="1" fillId="3" borderId="0" xfId="1" applyNumberFormat="1" applyFill="1" applyBorder="1" applyAlignment="1">
      <alignment horizontal="left"/>
    </xf>
    <xf numFmtId="49" fontId="1" fillId="3" borderId="0" xfId="1" applyNumberFormat="1" applyFill="1" applyBorder="1"/>
    <xf numFmtId="0" fontId="1" fillId="3" borderId="0" xfId="1" applyNumberFormat="1" applyFont="1" applyFill="1" applyBorder="1" applyAlignment="1"/>
    <xf numFmtId="0" fontId="8" fillId="3" borderId="0" xfId="1" applyFont="1" applyFill="1" applyBorder="1"/>
    <xf numFmtId="0" fontId="8" fillId="3" borderId="0" xfId="1" applyFont="1" applyFill="1" applyBorder="1" applyAlignment="1">
      <alignment horizontal="right"/>
    </xf>
    <xf numFmtId="0" fontId="9" fillId="3" borderId="0" xfId="1" applyNumberFormat="1" applyFont="1" applyFill="1" applyBorder="1" applyProtection="1">
      <protection locked="0"/>
    </xf>
    <xf numFmtId="1" fontId="9" fillId="3" borderId="0" xfId="1" applyNumberFormat="1" applyFont="1" applyFill="1" applyBorder="1"/>
    <xf numFmtId="0" fontId="10" fillId="3" borderId="0" xfId="1" applyFont="1" applyFill="1" applyBorder="1"/>
    <xf numFmtId="0" fontId="11" fillId="3" borderId="1" xfId="1" applyFont="1" applyFill="1" applyBorder="1"/>
    <xf numFmtId="0" fontId="10" fillId="3" borderId="2" xfId="1" applyFont="1" applyFill="1" applyBorder="1"/>
    <xf numFmtId="0" fontId="10" fillId="3" borderId="3" xfId="1" applyFont="1" applyFill="1" applyBorder="1"/>
    <xf numFmtId="0" fontId="8" fillId="3" borderId="4" xfId="1" applyFont="1" applyFill="1" applyBorder="1"/>
    <xf numFmtId="0" fontId="10" fillId="3" borderId="5" xfId="1" applyFont="1" applyFill="1" applyBorder="1"/>
    <xf numFmtId="0" fontId="10" fillId="3" borderId="6" xfId="1" applyFont="1" applyFill="1" applyBorder="1"/>
    <xf numFmtId="0" fontId="10" fillId="3" borderId="7" xfId="1" applyFont="1" applyFill="1" applyBorder="1"/>
    <xf numFmtId="0" fontId="10" fillId="3" borderId="8" xfId="1" applyFont="1" applyFill="1" applyBorder="1" applyProtection="1"/>
    <xf numFmtId="0" fontId="10" fillId="3" borderId="9" xfId="1" applyFont="1" applyFill="1" applyBorder="1"/>
    <xf numFmtId="0" fontId="10" fillId="3" borderId="9" xfId="1" applyFont="1" applyFill="1" applyBorder="1" applyProtection="1"/>
    <xf numFmtId="14" fontId="10" fillId="3" borderId="11" xfId="1" applyNumberFormat="1" applyFont="1" applyFill="1" applyBorder="1" applyAlignment="1" applyProtection="1">
      <alignment horizontal="left"/>
      <protection locked="0"/>
    </xf>
    <xf numFmtId="49" fontId="10" fillId="3" borderId="11" xfId="1" applyNumberFormat="1" applyFont="1" applyFill="1" applyBorder="1" applyAlignment="1" applyProtection="1">
      <alignment horizontal="left"/>
      <protection locked="0"/>
    </xf>
    <xf numFmtId="0" fontId="10" fillId="3" borderId="0" xfId="1" applyFont="1" applyFill="1" applyBorder="1" applyAlignment="1">
      <alignment horizontal="right"/>
    </xf>
    <xf numFmtId="0" fontId="10" fillId="3" borderId="11" xfId="1" applyFont="1" applyFill="1" applyBorder="1" applyAlignment="1" applyProtection="1">
      <alignment horizontal="left"/>
      <protection locked="0"/>
    </xf>
    <xf numFmtId="0" fontId="8" fillId="3" borderId="13" xfId="1" applyFont="1" applyFill="1" applyBorder="1" applyAlignment="1">
      <alignment horizontal="center"/>
    </xf>
    <xf numFmtId="0" fontId="8" fillId="3" borderId="14" xfId="1" applyFont="1" applyFill="1" applyBorder="1" applyAlignment="1">
      <alignment horizontal="center"/>
    </xf>
    <xf numFmtId="0" fontId="10" fillId="3" borderId="15" xfId="1" applyFont="1" applyFill="1" applyBorder="1" applyAlignment="1" applyProtection="1">
      <alignment horizontal="center"/>
      <protection locked="0"/>
    </xf>
    <xf numFmtId="165" fontId="10" fillId="3" borderId="15" xfId="2" applyNumberFormat="1" applyFont="1" applyFill="1" applyBorder="1" applyAlignment="1" applyProtection="1">
      <protection locked="0"/>
    </xf>
    <xf numFmtId="165" fontId="10" fillId="4" borderId="15" xfId="2" applyNumberFormat="1" applyFont="1" applyFill="1" applyBorder="1" applyAlignment="1" applyProtection="1"/>
    <xf numFmtId="0" fontId="10" fillId="3" borderId="16" xfId="1" applyFont="1" applyFill="1" applyBorder="1" applyAlignment="1" applyProtection="1">
      <alignment horizontal="center"/>
      <protection locked="0"/>
    </xf>
    <xf numFmtId="165" fontId="10" fillId="3" borderId="16" xfId="2" applyNumberFormat="1" applyFont="1" applyFill="1" applyBorder="1" applyAlignment="1" applyProtection="1">
      <protection locked="0"/>
    </xf>
    <xf numFmtId="165" fontId="10" fillId="4" borderId="16" xfId="2" applyNumberFormat="1" applyFont="1" applyFill="1" applyBorder="1" applyAlignment="1" applyProtection="1"/>
    <xf numFmtId="0" fontId="10" fillId="3" borderId="17" xfId="1" applyFont="1" applyFill="1" applyBorder="1" applyAlignment="1" applyProtection="1">
      <alignment horizontal="center"/>
      <protection locked="0"/>
    </xf>
    <xf numFmtId="165" fontId="10" fillId="3" borderId="17" xfId="2" applyNumberFormat="1" applyFont="1" applyFill="1" applyBorder="1" applyAlignment="1" applyProtection="1">
      <protection locked="0"/>
    </xf>
    <xf numFmtId="165" fontId="10" fillId="4" borderId="17" xfId="2" applyNumberFormat="1" applyFont="1" applyFill="1" applyBorder="1" applyAlignment="1" applyProtection="1"/>
    <xf numFmtId="165" fontId="12" fillId="4" borderId="14" xfId="2" applyNumberFormat="1" applyFont="1" applyFill="1" applyBorder="1" applyAlignment="1" applyProtection="1"/>
    <xf numFmtId="165" fontId="12" fillId="0" borderId="14" xfId="2" applyNumberFormat="1" applyFont="1" applyFill="1" applyBorder="1" applyAlignment="1" applyProtection="1">
      <protection locked="0"/>
    </xf>
    <xf numFmtId="0" fontId="10" fillId="3" borderId="5" xfId="1" applyFont="1" applyFill="1" applyBorder="1" applyAlignment="1" applyProtection="1">
      <alignment horizontal="left" indent="1"/>
      <protection locked="0"/>
    </xf>
    <xf numFmtId="9" fontId="8" fillId="3" borderId="0" xfId="1" applyNumberFormat="1" applyFont="1" applyFill="1" applyBorder="1"/>
    <xf numFmtId="10" fontId="10" fillId="0" borderId="14" xfId="1" applyNumberFormat="1" applyFont="1" applyFill="1" applyBorder="1" applyAlignment="1" applyProtection="1">
      <alignment horizontal="center"/>
      <protection locked="0"/>
    </xf>
    <xf numFmtId="166" fontId="10" fillId="3" borderId="0" xfId="1" applyNumberFormat="1" applyFont="1" applyFill="1" applyBorder="1"/>
    <xf numFmtId="0" fontId="10" fillId="3" borderId="9" xfId="1" applyFont="1" applyFill="1" applyBorder="1" applyAlignment="1" applyProtection="1">
      <alignment wrapText="1"/>
      <protection locked="0"/>
    </xf>
    <xf numFmtId="0" fontId="8" fillId="3" borderId="22" xfId="1" applyFont="1" applyFill="1" applyBorder="1" applyAlignment="1">
      <alignment horizontal="right"/>
    </xf>
    <xf numFmtId="165" fontId="12" fillId="4" borderId="23" xfId="2" applyNumberFormat="1" applyFont="1" applyFill="1" applyBorder="1" applyAlignment="1" applyProtection="1"/>
    <xf numFmtId="0" fontId="10" fillId="3" borderId="0" xfId="1" applyFont="1" applyFill="1"/>
    <xf numFmtId="0" fontId="10" fillId="3" borderId="20" xfId="1" applyFont="1" applyFill="1" applyBorder="1"/>
    <xf numFmtId="49" fontId="16" fillId="3" borderId="26" xfId="1" applyNumberFormat="1" applyFont="1" applyFill="1" applyBorder="1" applyAlignment="1" applyProtection="1">
      <alignment wrapText="1"/>
      <protection locked="0"/>
    </xf>
    <xf numFmtId="0" fontId="8" fillId="3" borderId="14" xfId="1" applyFont="1" applyFill="1" applyBorder="1" applyAlignment="1">
      <alignment horizontal="center"/>
    </xf>
    <xf numFmtId="0" fontId="15" fillId="3" borderId="21" xfId="1" applyFont="1" applyFill="1" applyBorder="1" applyAlignment="1" applyProtection="1">
      <alignment horizontal="center" vertical="center" wrapText="1"/>
      <protection locked="0"/>
    </xf>
    <xf numFmtId="165" fontId="12" fillId="4" borderId="24" xfId="2" applyNumberFormat="1" applyFont="1" applyFill="1" applyBorder="1" applyAlignment="1" applyProtection="1">
      <alignment horizontal="center"/>
    </xf>
    <xf numFmtId="165" fontId="12" fillId="4" borderId="25" xfId="2" applyNumberFormat="1" applyFont="1" applyFill="1" applyBorder="1" applyAlignment="1" applyProtection="1">
      <alignment horizontal="center"/>
    </xf>
    <xf numFmtId="0" fontId="13" fillId="3" borderId="18" xfId="1" applyFont="1" applyFill="1" applyBorder="1" applyAlignment="1" applyProtection="1">
      <protection locked="0"/>
    </xf>
    <xf numFmtId="49" fontId="10" fillId="3" borderId="19" xfId="1" applyNumberFormat="1" applyFont="1" applyFill="1" applyBorder="1" applyAlignment="1" applyProtection="1">
      <protection locked="0"/>
    </xf>
    <xf numFmtId="0" fontId="5" fillId="5" borderId="14" xfId="1" applyFont="1" applyFill="1" applyBorder="1" applyAlignment="1" applyProtection="1">
      <alignment vertical="top" wrapText="1"/>
      <protection locked="0"/>
    </xf>
    <xf numFmtId="0" fontId="10" fillId="5" borderId="14" xfId="1" applyFont="1" applyFill="1" applyBorder="1" applyAlignment="1" applyProtection="1">
      <alignment vertical="top" wrapText="1"/>
      <protection locked="0"/>
    </xf>
    <xf numFmtId="167" fontId="10" fillId="3" borderId="19" xfId="1" applyNumberFormat="1" applyFont="1" applyFill="1" applyBorder="1" applyAlignment="1" applyProtection="1">
      <alignment horizontal="left"/>
      <protection locked="0"/>
    </xf>
    <xf numFmtId="0" fontId="14" fillId="3" borderId="14" xfId="1" applyFont="1" applyFill="1" applyBorder="1" applyAlignment="1" applyProtection="1">
      <alignment horizontal="center" vertical="center" wrapText="1"/>
      <protection locked="0"/>
    </xf>
    <xf numFmtId="49" fontId="10" fillId="3" borderId="16" xfId="1" applyNumberFormat="1" applyFont="1" applyFill="1" applyBorder="1" applyAlignment="1" applyProtection="1">
      <alignment horizontal="left"/>
      <protection locked="0"/>
    </xf>
    <xf numFmtId="49" fontId="10" fillId="3" borderId="17" xfId="1" applyNumberFormat="1" applyFont="1" applyFill="1" applyBorder="1" applyAlignment="1" applyProtection="1">
      <alignment horizontal="left"/>
      <protection locked="0"/>
    </xf>
    <xf numFmtId="3" fontId="8" fillId="3" borderId="18" xfId="1" applyNumberFormat="1" applyFont="1" applyFill="1" applyBorder="1" applyAlignment="1" applyProtection="1">
      <alignment horizontal="left" wrapText="1"/>
      <protection locked="0"/>
    </xf>
    <xf numFmtId="0" fontId="13" fillId="3" borderId="18" xfId="1" applyFont="1" applyFill="1" applyBorder="1" applyAlignment="1" applyProtection="1">
      <alignment horizontal="left" wrapText="1"/>
      <protection locked="0"/>
    </xf>
    <xf numFmtId="49" fontId="0" fillId="3" borderId="15" xfId="1" applyNumberFormat="1" applyFont="1" applyFill="1" applyBorder="1" applyAlignment="1" applyProtection="1">
      <alignment horizontal="left"/>
      <protection locked="0"/>
    </xf>
    <xf numFmtId="49" fontId="10" fillId="3" borderId="15" xfId="1" applyNumberFormat="1" applyFont="1" applyFill="1" applyBorder="1" applyAlignment="1" applyProtection="1">
      <alignment horizontal="left"/>
      <protection locked="0"/>
    </xf>
    <xf numFmtId="49" fontId="16" fillId="3" borderId="16" xfId="1" applyNumberFormat="1" applyFont="1" applyFill="1" applyBorder="1" applyAlignment="1" applyProtection="1">
      <alignment horizontal="left"/>
      <protection locked="0"/>
    </xf>
    <xf numFmtId="0" fontId="6" fillId="3" borderId="0" xfId="1" applyFont="1" applyFill="1" applyBorder="1" applyAlignment="1" applyProtection="1">
      <alignment horizontal="center" vertical="center" wrapText="1"/>
      <protection locked="0"/>
    </xf>
    <xf numFmtId="0" fontId="7" fillId="3" borderId="0" xfId="1" applyFont="1" applyFill="1" applyBorder="1" applyAlignment="1" applyProtection="1">
      <alignment horizontal="center" vertical="center" wrapText="1"/>
      <protection locked="0"/>
    </xf>
    <xf numFmtId="49" fontId="8" fillId="3" borderId="10" xfId="1" applyNumberFormat="1" applyFont="1" applyFill="1" applyBorder="1" applyAlignment="1" applyProtection="1">
      <protection locked="0"/>
    </xf>
    <xf numFmtId="49" fontId="10" fillId="3" borderId="10" xfId="1" applyNumberFormat="1" applyFont="1" applyFill="1" applyBorder="1" applyAlignment="1" applyProtection="1">
      <protection locked="0"/>
    </xf>
    <xf numFmtId="49" fontId="0" fillId="3" borderId="12" xfId="1" applyNumberFormat="1" applyFont="1" applyFill="1" applyBorder="1" applyAlignment="1" applyProtection="1">
      <protection locked="0"/>
    </xf>
    <xf numFmtId="49" fontId="10" fillId="3" borderId="12" xfId="1" applyNumberFormat="1" applyFont="1" applyFill="1" applyBorder="1" applyAlignment="1" applyProtection="1">
      <protection locked="0"/>
    </xf>
    <xf numFmtId="49" fontId="16" fillId="3" borderId="10" xfId="1" applyNumberFormat="1" applyFont="1" applyFill="1" applyBorder="1" applyAlignment="1" applyProtection="1">
      <protection locked="0"/>
    </xf>
    <xf numFmtId="0" fontId="8" fillId="3" borderId="14" xfId="1" applyFont="1" applyFill="1" applyBorder="1" applyAlignment="1">
      <alignment horizontal="center"/>
    </xf>
  </cellXfs>
  <cellStyles count="3">
    <cellStyle name="Normal" xfId="0" builtinId="0"/>
    <cellStyle name="Normal_FACTURE AFFITTO ´12" xfId="1"/>
    <cellStyle name="Währung"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4"/>
  <sheetViews>
    <sheetView workbookViewId="0">
      <selection activeCell="M40" sqref="M40"/>
    </sheetView>
  </sheetViews>
  <sheetFormatPr baseColWidth="10" defaultColWidth="9.140625" defaultRowHeight="12.75" x14ac:dyDescent="0.2"/>
  <cols>
    <col min="1" max="1" width="9.140625" style="3"/>
    <col min="2" max="2" width="1.28515625" style="3" customWidth="1"/>
    <col min="3" max="4" width="14.5703125" style="3" customWidth="1"/>
    <col min="5" max="5" width="9.140625" style="3"/>
    <col min="6" max="6" width="7.85546875" style="3" customWidth="1"/>
    <col min="7" max="7" width="4.28515625" style="3" customWidth="1"/>
    <col min="8" max="8" width="7.42578125" style="3" customWidth="1"/>
    <col min="9" max="11" width="1.42578125" style="3" customWidth="1"/>
    <col min="12" max="12" width="18.42578125" style="3" customWidth="1"/>
    <col min="13" max="13" width="17.5703125" style="3" customWidth="1"/>
    <col min="14" max="14" width="0.7109375" style="3" customWidth="1"/>
    <col min="15" max="257" width="9.140625" style="3"/>
    <col min="258" max="258" width="1.28515625" style="3" customWidth="1"/>
    <col min="259" max="260" width="14.5703125" style="3" customWidth="1"/>
    <col min="261" max="261" width="9.140625" style="3"/>
    <col min="262" max="262" width="7.85546875" style="3" customWidth="1"/>
    <col min="263" max="263" width="4.28515625" style="3" customWidth="1"/>
    <col min="264" max="264" width="7.42578125" style="3" customWidth="1"/>
    <col min="265" max="267" width="1.42578125" style="3" customWidth="1"/>
    <col min="268" max="268" width="18.42578125" style="3" customWidth="1"/>
    <col min="269" max="269" width="17.5703125" style="3" customWidth="1"/>
    <col min="270" max="270" width="0.7109375" style="3" customWidth="1"/>
    <col min="271" max="513" width="9.140625" style="3"/>
    <col min="514" max="514" width="1.28515625" style="3" customWidth="1"/>
    <col min="515" max="516" width="14.5703125" style="3" customWidth="1"/>
    <col min="517" max="517" width="9.140625" style="3"/>
    <col min="518" max="518" width="7.85546875" style="3" customWidth="1"/>
    <col min="519" max="519" width="4.28515625" style="3" customWidth="1"/>
    <col min="520" max="520" width="7.42578125" style="3" customWidth="1"/>
    <col min="521" max="523" width="1.42578125" style="3" customWidth="1"/>
    <col min="524" max="524" width="18.42578125" style="3" customWidth="1"/>
    <col min="525" max="525" width="17.5703125" style="3" customWidth="1"/>
    <col min="526" max="526" width="0.7109375" style="3" customWidth="1"/>
    <col min="527" max="769" width="9.140625" style="3"/>
    <col min="770" max="770" width="1.28515625" style="3" customWidth="1"/>
    <col min="771" max="772" width="14.5703125" style="3" customWidth="1"/>
    <col min="773" max="773" width="9.140625" style="3"/>
    <col min="774" max="774" width="7.85546875" style="3" customWidth="1"/>
    <col min="775" max="775" width="4.28515625" style="3" customWidth="1"/>
    <col min="776" max="776" width="7.42578125" style="3" customWidth="1"/>
    <col min="777" max="779" width="1.42578125" style="3" customWidth="1"/>
    <col min="780" max="780" width="18.42578125" style="3" customWidth="1"/>
    <col min="781" max="781" width="17.5703125" style="3" customWidth="1"/>
    <col min="782" max="782" width="0.7109375" style="3" customWidth="1"/>
    <col min="783" max="1025" width="9.140625" style="3"/>
    <col min="1026" max="1026" width="1.28515625" style="3" customWidth="1"/>
    <col min="1027" max="1028" width="14.5703125" style="3" customWidth="1"/>
    <col min="1029" max="1029" width="9.140625" style="3"/>
    <col min="1030" max="1030" width="7.85546875" style="3" customWidth="1"/>
    <col min="1031" max="1031" width="4.28515625" style="3" customWidth="1"/>
    <col min="1032" max="1032" width="7.42578125" style="3" customWidth="1"/>
    <col min="1033" max="1035" width="1.42578125" style="3" customWidth="1"/>
    <col min="1036" max="1036" width="18.42578125" style="3" customWidth="1"/>
    <col min="1037" max="1037" width="17.5703125" style="3" customWidth="1"/>
    <col min="1038" max="1038" width="0.7109375" style="3" customWidth="1"/>
    <col min="1039" max="1281" width="9.140625" style="3"/>
    <col min="1282" max="1282" width="1.28515625" style="3" customWidth="1"/>
    <col min="1283" max="1284" width="14.5703125" style="3" customWidth="1"/>
    <col min="1285" max="1285" width="9.140625" style="3"/>
    <col min="1286" max="1286" width="7.85546875" style="3" customWidth="1"/>
    <col min="1287" max="1287" width="4.28515625" style="3" customWidth="1"/>
    <col min="1288" max="1288" width="7.42578125" style="3" customWidth="1"/>
    <col min="1289" max="1291" width="1.42578125" style="3" customWidth="1"/>
    <col min="1292" max="1292" width="18.42578125" style="3" customWidth="1"/>
    <col min="1293" max="1293" width="17.5703125" style="3" customWidth="1"/>
    <col min="1294" max="1294" width="0.7109375" style="3" customWidth="1"/>
    <col min="1295" max="1537" width="9.140625" style="3"/>
    <col min="1538" max="1538" width="1.28515625" style="3" customWidth="1"/>
    <col min="1539" max="1540" width="14.5703125" style="3" customWidth="1"/>
    <col min="1541" max="1541" width="9.140625" style="3"/>
    <col min="1542" max="1542" width="7.85546875" style="3" customWidth="1"/>
    <col min="1543" max="1543" width="4.28515625" style="3" customWidth="1"/>
    <col min="1544" max="1544" width="7.42578125" style="3" customWidth="1"/>
    <col min="1545" max="1547" width="1.42578125" style="3" customWidth="1"/>
    <col min="1548" max="1548" width="18.42578125" style="3" customWidth="1"/>
    <col min="1549" max="1549" width="17.5703125" style="3" customWidth="1"/>
    <col min="1550" max="1550" width="0.7109375" style="3" customWidth="1"/>
    <col min="1551" max="1793" width="9.140625" style="3"/>
    <col min="1794" max="1794" width="1.28515625" style="3" customWidth="1"/>
    <col min="1795" max="1796" width="14.5703125" style="3" customWidth="1"/>
    <col min="1797" max="1797" width="9.140625" style="3"/>
    <col min="1798" max="1798" width="7.85546875" style="3" customWidth="1"/>
    <col min="1799" max="1799" width="4.28515625" style="3" customWidth="1"/>
    <col min="1800" max="1800" width="7.42578125" style="3" customWidth="1"/>
    <col min="1801" max="1803" width="1.42578125" style="3" customWidth="1"/>
    <col min="1804" max="1804" width="18.42578125" style="3" customWidth="1"/>
    <col min="1805" max="1805" width="17.5703125" style="3" customWidth="1"/>
    <col min="1806" max="1806" width="0.7109375" style="3" customWidth="1"/>
    <col min="1807" max="2049" width="9.140625" style="3"/>
    <col min="2050" max="2050" width="1.28515625" style="3" customWidth="1"/>
    <col min="2051" max="2052" width="14.5703125" style="3" customWidth="1"/>
    <col min="2053" max="2053" width="9.140625" style="3"/>
    <col min="2054" max="2054" width="7.85546875" style="3" customWidth="1"/>
    <col min="2055" max="2055" width="4.28515625" style="3" customWidth="1"/>
    <col min="2056" max="2056" width="7.42578125" style="3" customWidth="1"/>
    <col min="2057" max="2059" width="1.42578125" style="3" customWidth="1"/>
    <col min="2060" max="2060" width="18.42578125" style="3" customWidth="1"/>
    <col min="2061" max="2061" width="17.5703125" style="3" customWidth="1"/>
    <col min="2062" max="2062" width="0.7109375" style="3" customWidth="1"/>
    <col min="2063" max="2305" width="9.140625" style="3"/>
    <col min="2306" max="2306" width="1.28515625" style="3" customWidth="1"/>
    <col min="2307" max="2308" width="14.5703125" style="3" customWidth="1"/>
    <col min="2309" max="2309" width="9.140625" style="3"/>
    <col min="2310" max="2310" width="7.85546875" style="3" customWidth="1"/>
    <col min="2311" max="2311" width="4.28515625" style="3" customWidth="1"/>
    <col min="2312" max="2312" width="7.42578125" style="3" customWidth="1"/>
    <col min="2313" max="2315" width="1.42578125" style="3" customWidth="1"/>
    <col min="2316" max="2316" width="18.42578125" style="3" customWidth="1"/>
    <col min="2317" max="2317" width="17.5703125" style="3" customWidth="1"/>
    <col min="2318" max="2318" width="0.7109375" style="3" customWidth="1"/>
    <col min="2319" max="2561" width="9.140625" style="3"/>
    <col min="2562" max="2562" width="1.28515625" style="3" customWidth="1"/>
    <col min="2563" max="2564" width="14.5703125" style="3" customWidth="1"/>
    <col min="2565" max="2565" width="9.140625" style="3"/>
    <col min="2566" max="2566" width="7.85546875" style="3" customWidth="1"/>
    <col min="2567" max="2567" width="4.28515625" style="3" customWidth="1"/>
    <col min="2568" max="2568" width="7.42578125" style="3" customWidth="1"/>
    <col min="2569" max="2571" width="1.42578125" style="3" customWidth="1"/>
    <col min="2572" max="2572" width="18.42578125" style="3" customWidth="1"/>
    <col min="2573" max="2573" width="17.5703125" style="3" customWidth="1"/>
    <col min="2574" max="2574" width="0.7109375" style="3" customWidth="1"/>
    <col min="2575" max="2817" width="9.140625" style="3"/>
    <col min="2818" max="2818" width="1.28515625" style="3" customWidth="1"/>
    <col min="2819" max="2820" width="14.5703125" style="3" customWidth="1"/>
    <col min="2821" max="2821" width="9.140625" style="3"/>
    <col min="2822" max="2822" width="7.85546875" style="3" customWidth="1"/>
    <col min="2823" max="2823" width="4.28515625" style="3" customWidth="1"/>
    <col min="2824" max="2824" width="7.42578125" style="3" customWidth="1"/>
    <col min="2825" max="2827" width="1.42578125" style="3" customWidth="1"/>
    <col min="2828" max="2828" width="18.42578125" style="3" customWidth="1"/>
    <col min="2829" max="2829" width="17.5703125" style="3" customWidth="1"/>
    <col min="2830" max="2830" width="0.7109375" style="3" customWidth="1"/>
    <col min="2831" max="3073" width="9.140625" style="3"/>
    <col min="3074" max="3074" width="1.28515625" style="3" customWidth="1"/>
    <col min="3075" max="3076" width="14.5703125" style="3" customWidth="1"/>
    <col min="3077" max="3077" width="9.140625" style="3"/>
    <col min="3078" max="3078" width="7.85546875" style="3" customWidth="1"/>
    <col min="3079" max="3079" width="4.28515625" style="3" customWidth="1"/>
    <col min="3080" max="3080" width="7.42578125" style="3" customWidth="1"/>
    <col min="3081" max="3083" width="1.42578125" style="3" customWidth="1"/>
    <col min="3084" max="3084" width="18.42578125" style="3" customWidth="1"/>
    <col min="3085" max="3085" width="17.5703125" style="3" customWidth="1"/>
    <col min="3086" max="3086" width="0.7109375" style="3" customWidth="1"/>
    <col min="3087" max="3329" width="9.140625" style="3"/>
    <col min="3330" max="3330" width="1.28515625" style="3" customWidth="1"/>
    <col min="3331" max="3332" width="14.5703125" style="3" customWidth="1"/>
    <col min="3333" max="3333" width="9.140625" style="3"/>
    <col min="3334" max="3334" width="7.85546875" style="3" customWidth="1"/>
    <col min="3335" max="3335" width="4.28515625" style="3" customWidth="1"/>
    <col min="3336" max="3336" width="7.42578125" style="3" customWidth="1"/>
    <col min="3337" max="3339" width="1.42578125" style="3" customWidth="1"/>
    <col min="3340" max="3340" width="18.42578125" style="3" customWidth="1"/>
    <col min="3341" max="3341" width="17.5703125" style="3" customWidth="1"/>
    <col min="3342" max="3342" width="0.7109375" style="3" customWidth="1"/>
    <col min="3343" max="3585" width="9.140625" style="3"/>
    <col min="3586" max="3586" width="1.28515625" style="3" customWidth="1"/>
    <col min="3587" max="3588" width="14.5703125" style="3" customWidth="1"/>
    <col min="3589" max="3589" width="9.140625" style="3"/>
    <col min="3590" max="3590" width="7.85546875" style="3" customWidth="1"/>
    <col min="3591" max="3591" width="4.28515625" style="3" customWidth="1"/>
    <col min="3592" max="3592" width="7.42578125" style="3" customWidth="1"/>
    <col min="3593" max="3595" width="1.42578125" style="3" customWidth="1"/>
    <col min="3596" max="3596" width="18.42578125" style="3" customWidth="1"/>
    <col min="3597" max="3597" width="17.5703125" style="3" customWidth="1"/>
    <col min="3598" max="3598" width="0.7109375" style="3" customWidth="1"/>
    <col min="3599" max="3841" width="9.140625" style="3"/>
    <col min="3842" max="3842" width="1.28515625" style="3" customWidth="1"/>
    <col min="3843" max="3844" width="14.5703125" style="3" customWidth="1"/>
    <col min="3845" max="3845" width="9.140625" style="3"/>
    <col min="3846" max="3846" width="7.85546875" style="3" customWidth="1"/>
    <col min="3847" max="3847" width="4.28515625" style="3" customWidth="1"/>
    <col min="3848" max="3848" width="7.42578125" style="3" customWidth="1"/>
    <col min="3849" max="3851" width="1.42578125" style="3" customWidth="1"/>
    <col min="3852" max="3852" width="18.42578125" style="3" customWidth="1"/>
    <col min="3853" max="3853" width="17.5703125" style="3" customWidth="1"/>
    <col min="3854" max="3854" width="0.7109375" style="3" customWidth="1"/>
    <col min="3855" max="4097" width="9.140625" style="3"/>
    <col min="4098" max="4098" width="1.28515625" style="3" customWidth="1"/>
    <col min="4099" max="4100" width="14.5703125" style="3" customWidth="1"/>
    <col min="4101" max="4101" width="9.140625" style="3"/>
    <col min="4102" max="4102" width="7.85546875" style="3" customWidth="1"/>
    <col min="4103" max="4103" width="4.28515625" style="3" customWidth="1"/>
    <col min="4104" max="4104" width="7.42578125" style="3" customWidth="1"/>
    <col min="4105" max="4107" width="1.42578125" style="3" customWidth="1"/>
    <col min="4108" max="4108" width="18.42578125" style="3" customWidth="1"/>
    <col min="4109" max="4109" width="17.5703125" style="3" customWidth="1"/>
    <col min="4110" max="4110" width="0.7109375" style="3" customWidth="1"/>
    <col min="4111" max="4353" width="9.140625" style="3"/>
    <col min="4354" max="4354" width="1.28515625" style="3" customWidth="1"/>
    <col min="4355" max="4356" width="14.5703125" style="3" customWidth="1"/>
    <col min="4357" max="4357" width="9.140625" style="3"/>
    <col min="4358" max="4358" width="7.85546875" style="3" customWidth="1"/>
    <col min="4359" max="4359" width="4.28515625" style="3" customWidth="1"/>
    <col min="4360" max="4360" width="7.42578125" style="3" customWidth="1"/>
    <col min="4361" max="4363" width="1.42578125" style="3" customWidth="1"/>
    <col min="4364" max="4364" width="18.42578125" style="3" customWidth="1"/>
    <col min="4365" max="4365" width="17.5703125" style="3" customWidth="1"/>
    <col min="4366" max="4366" width="0.7109375" style="3" customWidth="1"/>
    <col min="4367" max="4609" width="9.140625" style="3"/>
    <col min="4610" max="4610" width="1.28515625" style="3" customWidth="1"/>
    <col min="4611" max="4612" width="14.5703125" style="3" customWidth="1"/>
    <col min="4613" max="4613" width="9.140625" style="3"/>
    <col min="4614" max="4614" width="7.85546875" style="3" customWidth="1"/>
    <col min="4615" max="4615" width="4.28515625" style="3" customWidth="1"/>
    <col min="4616" max="4616" width="7.42578125" style="3" customWidth="1"/>
    <col min="4617" max="4619" width="1.42578125" style="3" customWidth="1"/>
    <col min="4620" max="4620" width="18.42578125" style="3" customWidth="1"/>
    <col min="4621" max="4621" width="17.5703125" style="3" customWidth="1"/>
    <col min="4622" max="4622" width="0.7109375" style="3" customWidth="1"/>
    <col min="4623" max="4865" width="9.140625" style="3"/>
    <col min="4866" max="4866" width="1.28515625" style="3" customWidth="1"/>
    <col min="4867" max="4868" width="14.5703125" style="3" customWidth="1"/>
    <col min="4869" max="4869" width="9.140625" style="3"/>
    <col min="4870" max="4870" width="7.85546875" style="3" customWidth="1"/>
    <col min="4871" max="4871" width="4.28515625" style="3" customWidth="1"/>
    <col min="4872" max="4872" width="7.42578125" style="3" customWidth="1"/>
    <col min="4873" max="4875" width="1.42578125" style="3" customWidth="1"/>
    <col min="4876" max="4876" width="18.42578125" style="3" customWidth="1"/>
    <col min="4877" max="4877" width="17.5703125" style="3" customWidth="1"/>
    <col min="4878" max="4878" width="0.7109375" style="3" customWidth="1"/>
    <col min="4879" max="5121" width="9.140625" style="3"/>
    <col min="5122" max="5122" width="1.28515625" style="3" customWidth="1"/>
    <col min="5123" max="5124" width="14.5703125" style="3" customWidth="1"/>
    <col min="5125" max="5125" width="9.140625" style="3"/>
    <col min="5126" max="5126" width="7.85546875" style="3" customWidth="1"/>
    <col min="5127" max="5127" width="4.28515625" style="3" customWidth="1"/>
    <col min="5128" max="5128" width="7.42578125" style="3" customWidth="1"/>
    <col min="5129" max="5131" width="1.42578125" style="3" customWidth="1"/>
    <col min="5132" max="5132" width="18.42578125" style="3" customWidth="1"/>
    <col min="5133" max="5133" width="17.5703125" style="3" customWidth="1"/>
    <col min="5134" max="5134" width="0.7109375" style="3" customWidth="1"/>
    <col min="5135" max="5377" width="9.140625" style="3"/>
    <col min="5378" max="5378" width="1.28515625" style="3" customWidth="1"/>
    <col min="5379" max="5380" width="14.5703125" style="3" customWidth="1"/>
    <col min="5381" max="5381" width="9.140625" style="3"/>
    <col min="5382" max="5382" width="7.85546875" style="3" customWidth="1"/>
    <col min="5383" max="5383" width="4.28515625" style="3" customWidth="1"/>
    <col min="5384" max="5384" width="7.42578125" style="3" customWidth="1"/>
    <col min="5385" max="5387" width="1.42578125" style="3" customWidth="1"/>
    <col min="5388" max="5388" width="18.42578125" style="3" customWidth="1"/>
    <col min="5389" max="5389" width="17.5703125" style="3" customWidth="1"/>
    <col min="5390" max="5390" width="0.7109375" style="3" customWidth="1"/>
    <col min="5391" max="5633" width="9.140625" style="3"/>
    <col min="5634" max="5634" width="1.28515625" style="3" customWidth="1"/>
    <col min="5635" max="5636" width="14.5703125" style="3" customWidth="1"/>
    <col min="5637" max="5637" width="9.140625" style="3"/>
    <col min="5638" max="5638" width="7.85546875" style="3" customWidth="1"/>
    <col min="5639" max="5639" width="4.28515625" style="3" customWidth="1"/>
    <col min="5640" max="5640" width="7.42578125" style="3" customWidth="1"/>
    <col min="5641" max="5643" width="1.42578125" style="3" customWidth="1"/>
    <col min="5644" max="5644" width="18.42578125" style="3" customWidth="1"/>
    <col min="5645" max="5645" width="17.5703125" style="3" customWidth="1"/>
    <col min="5646" max="5646" width="0.7109375" style="3" customWidth="1"/>
    <col min="5647" max="5889" width="9.140625" style="3"/>
    <col min="5890" max="5890" width="1.28515625" style="3" customWidth="1"/>
    <col min="5891" max="5892" width="14.5703125" style="3" customWidth="1"/>
    <col min="5893" max="5893" width="9.140625" style="3"/>
    <col min="5894" max="5894" width="7.85546875" style="3" customWidth="1"/>
    <col min="5895" max="5895" width="4.28515625" style="3" customWidth="1"/>
    <col min="5896" max="5896" width="7.42578125" style="3" customWidth="1"/>
    <col min="5897" max="5899" width="1.42578125" style="3" customWidth="1"/>
    <col min="5900" max="5900" width="18.42578125" style="3" customWidth="1"/>
    <col min="5901" max="5901" width="17.5703125" style="3" customWidth="1"/>
    <col min="5902" max="5902" width="0.7109375" style="3" customWidth="1"/>
    <col min="5903" max="6145" width="9.140625" style="3"/>
    <col min="6146" max="6146" width="1.28515625" style="3" customWidth="1"/>
    <col min="6147" max="6148" width="14.5703125" style="3" customWidth="1"/>
    <col min="6149" max="6149" width="9.140625" style="3"/>
    <col min="6150" max="6150" width="7.85546875" style="3" customWidth="1"/>
    <col min="6151" max="6151" width="4.28515625" style="3" customWidth="1"/>
    <col min="6152" max="6152" width="7.42578125" style="3" customWidth="1"/>
    <col min="6153" max="6155" width="1.42578125" style="3" customWidth="1"/>
    <col min="6156" max="6156" width="18.42578125" style="3" customWidth="1"/>
    <col min="6157" max="6157" width="17.5703125" style="3" customWidth="1"/>
    <col min="6158" max="6158" width="0.7109375" style="3" customWidth="1"/>
    <col min="6159" max="6401" width="9.140625" style="3"/>
    <col min="6402" max="6402" width="1.28515625" style="3" customWidth="1"/>
    <col min="6403" max="6404" width="14.5703125" style="3" customWidth="1"/>
    <col min="6405" max="6405" width="9.140625" style="3"/>
    <col min="6406" max="6406" width="7.85546875" style="3" customWidth="1"/>
    <col min="6407" max="6407" width="4.28515625" style="3" customWidth="1"/>
    <col min="6408" max="6408" width="7.42578125" style="3" customWidth="1"/>
    <col min="6409" max="6411" width="1.42578125" style="3" customWidth="1"/>
    <col min="6412" max="6412" width="18.42578125" style="3" customWidth="1"/>
    <col min="6413" max="6413" width="17.5703125" style="3" customWidth="1"/>
    <col min="6414" max="6414" width="0.7109375" style="3" customWidth="1"/>
    <col min="6415" max="6657" width="9.140625" style="3"/>
    <col min="6658" max="6658" width="1.28515625" style="3" customWidth="1"/>
    <col min="6659" max="6660" width="14.5703125" style="3" customWidth="1"/>
    <col min="6661" max="6661" width="9.140625" style="3"/>
    <col min="6662" max="6662" width="7.85546875" style="3" customWidth="1"/>
    <col min="6663" max="6663" width="4.28515625" style="3" customWidth="1"/>
    <col min="6664" max="6664" width="7.42578125" style="3" customWidth="1"/>
    <col min="6665" max="6667" width="1.42578125" style="3" customWidth="1"/>
    <col min="6668" max="6668" width="18.42578125" style="3" customWidth="1"/>
    <col min="6669" max="6669" width="17.5703125" style="3" customWidth="1"/>
    <col min="6670" max="6670" width="0.7109375" style="3" customWidth="1"/>
    <col min="6671" max="6913" width="9.140625" style="3"/>
    <col min="6914" max="6914" width="1.28515625" style="3" customWidth="1"/>
    <col min="6915" max="6916" width="14.5703125" style="3" customWidth="1"/>
    <col min="6917" max="6917" width="9.140625" style="3"/>
    <col min="6918" max="6918" width="7.85546875" style="3" customWidth="1"/>
    <col min="6919" max="6919" width="4.28515625" style="3" customWidth="1"/>
    <col min="6920" max="6920" width="7.42578125" style="3" customWidth="1"/>
    <col min="6921" max="6923" width="1.42578125" style="3" customWidth="1"/>
    <col min="6924" max="6924" width="18.42578125" style="3" customWidth="1"/>
    <col min="6925" max="6925" width="17.5703125" style="3" customWidth="1"/>
    <col min="6926" max="6926" width="0.7109375" style="3" customWidth="1"/>
    <col min="6927" max="7169" width="9.140625" style="3"/>
    <col min="7170" max="7170" width="1.28515625" style="3" customWidth="1"/>
    <col min="7171" max="7172" width="14.5703125" style="3" customWidth="1"/>
    <col min="7173" max="7173" width="9.140625" style="3"/>
    <col min="7174" max="7174" width="7.85546875" style="3" customWidth="1"/>
    <col min="7175" max="7175" width="4.28515625" style="3" customWidth="1"/>
    <col min="7176" max="7176" width="7.42578125" style="3" customWidth="1"/>
    <col min="7177" max="7179" width="1.42578125" style="3" customWidth="1"/>
    <col min="7180" max="7180" width="18.42578125" style="3" customWidth="1"/>
    <col min="7181" max="7181" width="17.5703125" style="3" customWidth="1"/>
    <col min="7182" max="7182" width="0.7109375" style="3" customWidth="1"/>
    <col min="7183" max="7425" width="9.140625" style="3"/>
    <col min="7426" max="7426" width="1.28515625" style="3" customWidth="1"/>
    <col min="7427" max="7428" width="14.5703125" style="3" customWidth="1"/>
    <col min="7429" max="7429" width="9.140625" style="3"/>
    <col min="7430" max="7430" width="7.85546875" style="3" customWidth="1"/>
    <col min="7431" max="7431" width="4.28515625" style="3" customWidth="1"/>
    <col min="7432" max="7432" width="7.42578125" style="3" customWidth="1"/>
    <col min="7433" max="7435" width="1.42578125" style="3" customWidth="1"/>
    <col min="7436" max="7436" width="18.42578125" style="3" customWidth="1"/>
    <col min="7437" max="7437" width="17.5703125" style="3" customWidth="1"/>
    <col min="7438" max="7438" width="0.7109375" style="3" customWidth="1"/>
    <col min="7439" max="7681" width="9.140625" style="3"/>
    <col min="7682" max="7682" width="1.28515625" style="3" customWidth="1"/>
    <col min="7683" max="7684" width="14.5703125" style="3" customWidth="1"/>
    <col min="7685" max="7685" width="9.140625" style="3"/>
    <col min="7686" max="7686" width="7.85546875" style="3" customWidth="1"/>
    <col min="7687" max="7687" width="4.28515625" style="3" customWidth="1"/>
    <col min="7688" max="7688" width="7.42578125" style="3" customWidth="1"/>
    <col min="7689" max="7691" width="1.42578125" style="3" customWidth="1"/>
    <col min="7692" max="7692" width="18.42578125" style="3" customWidth="1"/>
    <col min="7693" max="7693" width="17.5703125" style="3" customWidth="1"/>
    <col min="7694" max="7694" width="0.7109375" style="3" customWidth="1"/>
    <col min="7695" max="7937" width="9.140625" style="3"/>
    <col min="7938" max="7938" width="1.28515625" style="3" customWidth="1"/>
    <col min="7939" max="7940" width="14.5703125" style="3" customWidth="1"/>
    <col min="7941" max="7941" width="9.140625" style="3"/>
    <col min="7942" max="7942" width="7.85546875" style="3" customWidth="1"/>
    <col min="7943" max="7943" width="4.28515625" style="3" customWidth="1"/>
    <col min="7944" max="7944" width="7.42578125" style="3" customWidth="1"/>
    <col min="7945" max="7947" width="1.42578125" style="3" customWidth="1"/>
    <col min="7948" max="7948" width="18.42578125" style="3" customWidth="1"/>
    <col min="7949" max="7949" width="17.5703125" style="3" customWidth="1"/>
    <col min="7950" max="7950" width="0.7109375" style="3" customWidth="1"/>
    <col min="7951" max="8193" width="9.140625" style="3"/>
    <col min="8194" max="8194" width="1.28515625" style="3" customWidth="1"/>
    <col min="8195" max="8196" width="14.5703125" style="3" customWidth="1"/>
    <col min="8197" max="8197" width="9.140625" style="3"/>
    <col min="8198" max="8198" width="7.85546875" style="3" customWidth="1"/>
    <col min="8199" max="8199" width="4.28515625" style="3" customWidth="1"/>
    <col min="8200" max="8200" width="7.42578125" style="3" customWidth="1"/>
    <col min="8201" max="8203" width="1.42578125" style="3" customWidth="1"/>
    <col min="8204" max="8204" width="18.42578125" style="3" customWidth="1"/>
    <col min="8205" max="8205" width="17.5703125" style="3" customWidth="1"/>
    <col min="8206" max="8206" width="0.7109375" style="3" customWidth="1"/>
    <col min="8207" max="8449" width="9.140625" style="3"/>
    <col min="8450" max="8450" width="1.28515625" style="3" customWidth="1"/>
    <col min="8451" max="8452" width="14.5703125" style="3" customWidth="1"/>
    <col min="8453" max="8453" width="9.140625" style="3"/>
    <col min="8454" max="8454" width="7.85546875" style="3" customWidth="1"/>
    <col min="8455" max="8455" width="4.28515625" style="3" customWidth="1"/>
    <col min="8456" max="8456" width="7.42578125" style="3" customWidth="1"/>
    <col min="8457" max="8459" width="1.42578125" style="3" customWidth="1"/>
    <col min="8460" max="8460" width="18.42578125" style="3" customWidth="1"/>
    <col min="8461" max="8461" width="17.5703125" style="3" customWidth="1"/>
    <col min="8462" max="8462" width="0.7109375" style="3" customWidth="1"/>
    <col min="8463" max="8705" width="9.140625" style="3"/>
    <col min="8706" max="8706" width="1.28515625" style="3" customWidth="1"/>
    <col min="8707" max="8708" width="14.5703125" style="3" customWidth="1"/>
    <col min="8709" max="8709" width="9.140625" style="3"/>
    <col min="8710" max="8710" width="7.85546875" style="3" customWidth="1"/>
    <col min="8711" max="8711" width="4.28515625" style="3" customWidth="1"/>
    <col min="8712" max="8712" width="7.42578125" style="3" customWidth="1"/>
    <col min="8713" max="8715" width="1.42578125" style="3" customWidth="1"/>
    <col min="8716" max="8716" width="18.42578125" style="3" customWidth="1"/>
    <col min="8717" max="8717" width="17.5703125" style="3" customWidth="1"/>
    <col min="8718" max="8718" width="0.7109375" style="3" customWidth="1"/>
    <col min="8719" max="8961" width="9.140625" style="3"/>
    <col min="8962" max="8962" width="1.28515625" style="3" customWidth="1"/>
    <col min="8963" max="8964" width="14.5703125" style="3" customWidth="1"/>
    <col min="8965" max="8965" width="9.140625" style="3"/>
    <col min="8966" max="8966" width="7.85546875" style="3" customWidth="1"/>
    <col min="8967" max="8967" width="4.28515625" style="3" customWidth="1"/>
    <col min="8968" max="8968" width="7.42578125" style="3" customWidth="1"/>
    <col min="8969" max="8971" width="1.42578125" style="3" customWidth="1"/>
    <col min="8972" max="8972" width="18.42578125" style="3" customWidth="1"/>
    <col min="8973" max="8973" width="17.5703125" style="3" customWidth="1"/>
    <col min="8974" max="8974" width="0.7109375" style="3" customWidth="1"/>
    <col min="8975" max="9217" width="9.140625" style="3"/>
    <col min="9218" max="9218" width="1.28515625" style="3" customWidth="1"/>
    <col min="9219" max="9220" width="14.5703125" style="3" customWidth="1"/>
    <col min="9221" max="9221" width="9.140625" style="3"/>
    <col min="9222" max="9222" width="7.85546875" style="3" customWidth="1"/>
    <col min="9223" max="9223" width="4.28515625" style="3" customWidth="1"/>
    <col min="9224" max="9224" width="7.42578125" style="3" customWidth="1"/>
    <col min="9225" max="9227" width="1.42578125" style="3" customWidth="1"/>
    <col min="9228" max="9228" width="18.42578125" style="3" customWidth="1"/>
    <col min="9229" max="9229" width="17.5703125" style="3" customWidth="1"/>
    <col min="9230" max="9230" width="0.7109375" style="3" customWidth="1"/>
    <col min="9231" max="9473" width="9.140625" style="3"/>
    <col min="9474" max="9474" width="1.28515625" style="3" customWidth="1"/>
    <col min="9475" max="9476" width="14.5703125" style="3" customWidth="1"/>
    <col min="9477" max="9477" width="9.140625" style="3"/>
    <col min="9478" max="9478" width="7.85546875" style="3" customWidth="1"/>
    <col min="9479" max="9479" width="4.28515625" style="3" customWidth="1"/>
    <col min="9480" max="9480" width="7.42578125" style="3" customWidth="1"/>
    <col min="9481" max="9483" width="1.42578125" style="3" customWidth="1"/>
    <col min="9484" max="9484" width="18.42578125" style="3" customWidth="1"/>
    <col min="9485" max="9485" width="17.5703125" style="3" customWidth="1"/>
    <col min="9486" max="9486" width="0.7109375" style="3" customWidth="1"/>
    <col min="9487" max="9729" width="9.140625" style="3"/>
    <col min="9730" max="9730" width="1.28515625" style="3" customWidth="1"/>
    <col min="9731" max="9732" width="14.5703125" style="3" customWidth="1"/>
    <col min="9733" max="9733" width="9.140625" style="3"/>
    <col min="9734" max="9734" width="7.85546875" style="3" customWidth="1"/>
    <col min="9735" max="9735" width="4.28515625" style="3" customWidth="1"/>
    <col min="9736" max="9736" width="7.42578125" style="3" customWidth="1"/>
    <col min="9737" max="9739" width="1.42578125" style="3" customWidth="1"/>
    <col min="9740" max="9740" width="18.42578125" style="3" customWidth="1"/>
    <col min="9741" max="9741" width="17.5703125" style="3" customWidth="1"/>
    <col min="9742" max="9742" width="0.7109375" style="3" customWidth="1"/>
    <col min="9743" max="9985" width="9.140625" style="3"/>
    <col min="9986" max="9986" width="1.28515625" style="3" customWidth="1"/>
    <col min="9987" max="9988" width="14.5703125" style="3" customWidth="1"/>
    <col min="9989" max="9989" width="9.140625" style="3"/>
    <col min="9990" max="9990" width="7.85546875" style="3" customWidth="1"/>
    <col min="9991" max="9991" width="4.28515625" style="3" customWidth="1"/>
    <col min="9992" max="9992" width="7.42578125" style="3" customWidth="1"/>
    <col min="9993" max="9995" width="1.42578125" style="3" customWidth="1"/>
    <col min="9996" max="9996" width="18.42578125" style="3" customWidth="1"/>
    <col min="9997" max="9997" width="17.5703125" style="3" customWidth="1"/>
    <col min="9998" max="9998" width="0.7109375" style="3" customWidth="1"/>
    <col min="9999" max="10241" width="9.140625" style="3"/>
    <col min="10242" max="10242" width="1.28515625" style="3" customWidth="1"/>
    <col min="10243" max="10244" width="14.5703125" style="3" customWidth="1"/>
    <col min="10245" max="10245" width="9.140625" style="3"/>
    <col min="10246" max="10246" width="7.85546875" style="3" customWidth="1"/>
    <col min="10247" max="10247" width="4.28515625" style="3" customWidth="1"/>
    <col min="10248" max="10248" width="7.42578125" style="3" customWidth="1"/>
    <col min="10249" max="10251" width="1.42578125" style="3" customWidth="1"/>
    <col min="10252" max="10252" width="18.42578125" style="3" customWidth="1"/>
    <col min="10253" max="10253" width="17.5703125" style="3" customWidth="1"/>
    <col min="10254" max="10254" width="0.7109375" style="3" customWidth="1"/>
    <col min="10255" max="10497" width="9.140625" style="3"/>
    <col min="10498" max="10498" width="1.28515625" style="3" customWidth="1"/>
    <col min="10499" max="10500" width="14.5703125" style="3" customWidth="1"/>
    <col min="10501" max="10501" width="9.140625" style="3"/>
    <col min="10502" max="10502" width="7.85546875" style="3" customWidth="1"/>
    <col min="10503" max="10503" width="4.28515625" style="3" customWidth="1"/>
    <col min="10504" max="10504" width="7.42578125" style="3" customWidth="1"/>
    <col min="10505" max="10507" width="1.42578125" style="3" customWidth="1"/>
    <col min="10508" max="10508" width="18.42578125" style="3" customWidth="1"/>
    <col min="10509" max="10509" width="17.5703125" style="3" customWidth="1"/>
    <col min="10510" max="10510" width="0.7109375" style="3" customWidth="1"/>
    <col min="10511" max="10753" width="9.140625" style="3"/>
    <col min="10754" max="10754" width="1.28515625" style="3" customWidth="1"/>
    <col min="10755" max="10756" width="14.5703125" style="3" customWidth="1"/>
    <col min="10757" max="10757" width="9.140625" style="3"/>
    <col min="10758" max="10758" width="7.85546875" style="3" customWidth="1"/>
    <col min="10759" max="10759" width="4.28515625" style="3" customWidth="1"/>
    <col min="10760" max="10760" width="7.42578125" style="3" customWidth="1"/>
    <col min="10761" max="10763" width="1.42578125" style="3" customWidth="1"/>
    <col min="10764" max="10764" width="18.42578125" style="3" customWidth="1"/>
    <col min="10765" max="10765" width="17.5703125" style="3" customWidth="1"/>
    <col min="10766" max="10766" width="0.7109375" style="3" customWidth="1"/>
    <col min="10767" max="11009" width="9.140625" style="3"/>
    <col min="11010" max="11010" width="1.28515625" style="3" customWidth="1"/>
    <col min="11011" max="11012" width="14.5703125" style="3" customWidth="1"/>
    <col min="11013" max="11013" width="9.140625" style="3"/>
    <col min="11014" max="11014" width="7.85546875" style="3" customWidth="1"/>
    <col min="11015" max="11015" width="4.28515625" style="3" customWidth="1"/>
    <col min="11016" max="11016" width="7.42578125" style="3" customWidth="1"/>
    <col min="11017" max="11019" width="1.42578125" style="3" customWidth="1"/>
    <col min="11020" max="11020" width="18.42578125" style="3" customWidth="1"/>
    <col min="11021" max="11021" width="17.5703125" style="3" customWidth="1"/>
    <col min="11022" max="11022" width="0.7109375" style="3" customWidth="1"/>
    <col min="11023" max="11265" width="9.140625" style="3"/>
    <col min="11266" max="11266" width="1.28515625" style="3" customWidth="1"/>
    <col min="11267" max="11268" width="14.5703125" style="3" customWidth="1"/>
    <col min="11269" max="11269" width="9.140625" style="3"/>
    <col min="11270" max="11270" width="7.85546875" style="3" customWidth="1"/>
    <col min="11271" max="11271" width="4.28515625" style="3" customWidth="1"/>
    <col min="11272" max="11272" width="7.42578125" style="3" customWidth="1"/>
    <col min="11273" max="11275" width="1.42578125" style="3" customWidth="1"/>
    <col min="11276" max="11276" width="18.42578125" style="3" customWidth="1"/>
    <col min="11277" max="11277" width="17.5703125" style="3" customWidth="1"/>
    <col min="11278" max="11278" width="0.7109375" style="3" customWidth="1"/>
    <col min="11279" max="11521" width="9.140625" style="3"/>
    <col min="11522" max="11522" width="1.28515625" style="3" customWidth="1"/>
    <col min="11523" max="11524" width="14.5703125" style="3" customWidth="1"/>
    <col min="11525" max="11525" width="9.140625" style="3"/>
    <col min="11526" max="11526" width="7.85546875" style="3" customWidth="1"/>
    <col min="11527" max="11527" width="4.28515625" style="3" customWidth="1"/>
    <col min="11528" max="11528" width="7.42578125" style="3" customWidth="1"/>
    <col min="11529" max="11531" width="1.42578125" style="3" customWidth="1"/>
    <col min="11532" max="11532" width="18.42578125" style="3" customWidth="1"/>
    <col min="11533" max="11533" width="17.5703125" style="3" customWidth="1"/>
    <col min="11534" max="11534" width="0.7109375" style="3" customWidth="1"/>
    <col min="11535" max="11777" width="9.140625" style="3"/>
    <col min="11778" max="11778" width="1.28515625" style="3" customWidth="1"/>
    <col min="11779" max="11780" width="14.5703125" style="3" customWidth="1"/>
    <col min="11781" max="11781" width="9.140625" style="3"/>
    <col min="11782" max="11782" width="7.85546875" style="3" customWidth="1"/>
    <col min="11783" max="11783" width="4.28515625" style="3" customWidth="1"/>
    <col min="11784" max="11784" width="7.42578125" style="3" customWidth="1"/>
    <col min="11785" max="11787" width="1.42578125" style="3" customWidth="1"/>
    <col min="11788" max="11788" width="18.42578125" style="3" customWidth="1"/>
    <col min="11789" max="11789" width="17.5703125" style="3" customWidth="1"/>
    <col min="11790" max="11790" width="0.7109375" style="3" customWidth="1"/>
    <col min="11791" max="12033" width="9.140625" style="3"/>
    <col min="12034" max="12034" width="1.28515625" style="3" customWidth="1"/>
    <col min="12035" max="12036" width="14.5703125" style="3" customWidth="1"/>
    <col min="12037" max="12037" width="9.140625" style="3"/>
    <col min="12038" max="12038" width="7.85546875" style="3" customWidth="1"/>
    <col min="12039" max="12039" width="4.28515625" style="3" customWidth="1"/>
    <col min="12040" max="12040" width="7.42578125" style="3" customWidth="1"/>
    <col min="12041" max="12043" width="1.42578125" style="3" customWidth="1"/>
    <col min="12044" max="12044" width="18.42578125" style="3" customWidth="1"/>
    <col min="12045" max="12045" width="17.5703125" style="3" customWidth="1"/>
    <col min="12046" max="12046" width="0.7109375" style="3" customWidth="1"/>
    <col min="12047" max="12289" width="9.140625" style="3"/>
    <col min="12290" max="12290" width="1.28515625" style="3" customWidth="1"/>
    <col min="12291" max="12292" width="14.5703125" style="3" customWidth="1"/>
    <col min="12293" max="12293" width="9.140625" style="3"/>
    <col min="12294" max="12294" width="7.85546875" style="3" customWidth="1"/>
    <col min="12295" max="12295" width="4.28515625" style="3" customWidth="1"/>
    <col min="12296" max="12296" width="7.42578125" style="3" customWidth="1"/>
    <col min="12297" max="12299" width="1.42578125" style="3" customWidth="1"/>
    <col min="12300" max="12300" width="18.42578125" style="3" customWidth="1"/>
    <col min="12301" max="12301" width="17.5703125" style="3" customWidth="1"/>
    <col min="12302" max="12302" width="0.7109375" style="3" customWidth="1"/>
    <col min="12303" max="12545" width="9.140625" style="3"/>
    <col min="12546" max="12546" width="1.28515625" style="3" customWidth="1"/>
    <col min="12547" max="12548" width="14.5703125" style="3" customWidth="1"/>
    <col min="12549" max="12549" width="9.140625" style="3"/>
    <col min="12550" max="12550" width="7.85546875" style="3" customWidth="1"/>
    <col min="12551" max="12551" width="4.28515625" style="3" customWidth="1"/>
    <col min="12552" max="12552" width="7.42578125" style="3" customWidth="1"/>
    <col min="12553" max="12555" width="1.42578125" style="3" customWidth="1"/>
    <col min="12556" max="12556" width="18.42578125" style="3" customWidth="1"/>
    <col min="12557" max="12557" width="17.5703125" style="3" customWidth="1"/>
    <col min="12558" max="12558" width="0.7109375" style="3" customWidth="1"/>
    <col min="12559" max="12801" width="9.140625" style="3"/>
    <col min="12802" max="12802" width="1.28515625" style="3" customWidth="1"/>
    <col min="12803" max="12804" width="14.5703125" style="3" customWidth="1"/>
    <col min="12805" max="12805" width="9.140625" style="3"/>
    <col min="12806" max="12806" width="7.85546875" style="3" customWidth="1"/>
    <col min="12807" max="12807" width="4.28515625" style="3" customWidth="1"/>
    <col min="12808" max="12808" width="7.42578125" style="3" customWidth="1"/>
    <col min="12809" max="12811" width="1.42578125" style="3" customWidth="1"/>
    <col min="12812" max="12812" width="18.42578125" style="3" customWidth="1"/>
    <col min="12813" max="12813" width="17.5703125" style="3" customWidth="1"/>
    <col min="12814" max="12814" width="0.7109375" style="3" customWidth="1"/>
    <col min="12815" max="13057" width="9.140625" style="3"/>
    <col min="13058" max="13058" width="1.28515625" style="3" customWidth="1"/>
    <col min="13059" max="13060" width="14.5703125" style="3" customWidth="1"/>
    <col min="13061" max="13061" width="9.140625" style="3"/>
    <col min="13062" max="13062" width="7.85546875" style="3" customWidth="1"/>
    <col min="13063" max="13063" width="4.28515625" style="3" customWidth="1"/>
    <col min="13064" max="13064" width="7.42578125" style="3" customWidth="1"/>
    <col min="13065" max="13067" width="1.42578125" style="3" customWidth="1"/>
    <col min="13068" max="13068" width="18.42578125" style="3" customWidth="1"/>
    <col min="13069" max="13069" width="17.5703125" style="3" customWidth="1"/>
    <col min="13070" max="13070" width="0.7109375" style="3" customWidth="1"/>
    <col min="13071" max="13313" width="9.140625" style="3"/>
    <col min="13314" max="13314" width="1.28515625" style="3" customWidth="1"/>
    <col min="13315" max="13316" width="14.5703125" style="3" customWidth="1"/>
    <col min="13317" max="13317" width="9.140625" style="3"/>
    <col min="13318" max="13318" width="7.85546875" style="3" customWidth="1"/>
    <col min="13319" max="13319" width="4.28515625" style="3" customWidth="1"/>
    <col min="13320" max="13320" width="7.42578125" style="3" customWidth="1"/>
    <col min="13321" max="13323" width="1.42578125" style="3" customWidth="1"/>
    <col min="13324" max="13324" width="18.42578125" style="3" customWidth="1"/>
    <col min="13325" max="13325" width="17.5703125" style="3" customWidth="1"/>
    <col min="13326" max="13326" width="0.7109375" style="3" customWidth="1"/>
    <col min="13327" max="13569" width="9.140625" style="3"/>
    <col min="13570" max="13570" width="1.28515625" style="3" customWidth="1"/>
    <col min="13571" max="13572" width="14.5703125" style="3" customWidth="1"/>
    <col min="13573" max="13573" width="9.140625" style="3"/>
    <col min="13574" max="13574" width="7.85546875" style="3" customWidth="1"/>
    <col min="13575" max="13575" width="4.28515625" style="3" customWidth="1"/>
    <col min="13576" max="13576" width="7.42578125" style="3" customWidth="1"/>
    <col min="13577" max="13579" width="1.42578125" style="3" customWidth="1"/>
    <col min="13580" max="13580" width="18.42578125" style="3" customWidth="1"/>
    <col min="13581" max="13581" width="17.5703125" style="3" customWidth="1"/>
    <col min="13582" max="13582" width="0.7109375" style="3" customWidth="1"/>
    <col min="13583" max="13825" width="9.140625" style="3"/>
    <col min="13826" max="13826" width="1.28515625" style="3" customWidth="1"/>
    <col min="13827" max="13828" width="14.5703125" style="3" customWidth="1"/>
    <col min="13829" max="13829" width="9.140625" style="3"/>
    <col min="13830" max="13830" width="7.85546875" style="3" customWidth="1"/>
    <col min="13831" max="13831" width="4.28515625" style="3" customWidth="1"/>
    <col min="13832" max="13832" width="7.42578125" style="3" customWidth="1"/>
    <col min="13833" max="13835" width="1.42578125" style="3" customWidth="1"/>
    <col min="13836" max="13836" width="18.42578125" style="3" customWidth="1"/>
    <col min="13837" max="13837" width="17.5703125" style="3" customWidth="1"/>
    <col min="13838" max="13838" width="0.7109375" style="3" customWidth="1"/>
    <col min="13839" max="14081" width="9.140625" style="3"/>
    <col min="14082" max="14082" width="1.28515625" style="3" customWidth="1"/>
    <col min="14083" max="14084" width="14.5703125" style="3" customWidth="1"/>
    <col min="14085" max="14085" width="9.140625" style="3"/>
    <col min="14086" max="14086" width="7.85546875" style="3" customWidth="1"/>
    <col min="14087" max="14087" width="4.28515625" style="3" customWidth="1"/>
    <col min="14088" max="14088" width="7.42578125" style="3" customWidth="1"/>
    <col min="14089" max="14091" width="1.42578125" style="3" customWidth="1"/>
    <col min="14092" max="14092" width="18.42578125" style="3" customWidth="1"/>
    <col min="14093" max="14093" width="17.5703125" style="3" customWidth="1"/>
    <col min="14094" max="14094" width="0.7109375" style="3" customWidth="1"/>
    <col min="14095" max="14337" width="9.140625" style="3"/>
    <col min="14338" max="14338" width="1.28515625" style="3" customWidth="1"/>
    <col min="14339" max="14340" width="14.5703125" style="3" customWidth="1"/>
    <col min="14341" max="14341" width="9.140625" style="3"/>
    <col min="14342" max="14342" width="7.85546875" style="3" customWidth="1"/>
    <col min="14343" max="14343" width="4.28515625" style="3" customWidth="1"/>
    <col min="14344" max="14344" width="7.42578125" style="3" customWidth="1"/>
    <col min="14345" max="14347" width="1.42578125" style="3" customWidth="1"/>
    <col min="14348" max="14348" width="18.42578125" style="3" customWidth="1"/>
    <col min="14349" max="14349" width="17.5703125" style="3" customWidth="1"/>
    <col min="14350" max="14350" width="0.7109375" style="3" customWidth="1"/>
    <col min="14351" max="14593" width="9.140625" style="3"/>
    <col min="14594" max="14594" width="1.28515625" style="3" customWidth="1"/>
    <col min="14595" max="14596" width="14.5703125" style="3" customWidth="1"/>
    <col min="14597" max="14597" width="9.140625" style="3"/>
    <col min="14598" max="14598" width="7.85546875" style="3" customWidth="1"/>
    <col min="14599" max="14599" width="4.28515625" style="3" customWidth="1"/>
    <col min="14600" max="14600" width="7.42578125" style="3" customWidth="1"/>
    <col min="14601" max="14603" width="1.42578125" style="3" customWidth="1"/>
    <col min="14604" max="14604" width="18.42578125" style="3" customWidth="1"/>
    <col min="14605" max="14605" width="17.5703125" style="3" customWidth="1"/>
    <col min="14606" max="14606" width="0.7109375" style="3" customWidth="1"/>
    <col min="14607" max="14849" width="9.140625" style="3"/>
    <col min="14850" max="14850" width="1.28515625" style="3" customWidth="1"/>
    <col min="14851" max="14852" width="14.5703125" style="3" customWidth="1"/>
    <col min="14853" max="14853" width="9.140625" style="3"/>
    <col min="14854" max="14854" width="7.85546875" style="3" customWidth="1"/>
    <col min="14855" max="14855" width="4.28515625" style="3" customWidth="1"/>
    <col min="14856" max="14856" width="7.42578125" style="3" customWidth="1"/>
    <col min="14857" max="14859" width="1.42578125" style="3" customWidth="1"/>
    <col min="14860" max="14860" width="18.42578125" style="3" customWidth="1"/>
    <col min="14861" max="14861" width="17.5703125" style="3" customWidth="1"/>
    <col min="14862" max="14862" width="0.7109375" style="3" customWidth="1"/>
    <col min="14863" max="15105" width="9.140625" style="3"/>
    <col min="15106" max="15106" width="1.28515625" style="3" customWidth="1"/>
    <col min="15107" max="15108" width="14.5703125" style="3" customWidth="1"/>
    <col min="15109" max="15109" width="9.140625" style="3"/>
    <col min="15110" max="15110" width="7.85546875" style="3" customWidth="1"/>
    <col min="15111" max="15111" width="4.28515625" style="3" customWidth="1"/>
    <col min="15112" max="15112" width="7.42578125" style="3" customWidth="1"/>
    <col min="15113" max="15115" width="1.42578125" style="3" customWidth="1"/>
    <col min="15116" max="15116" width="18.42578125" style="3" customWidth="1"/>
    <col min="15117" max="15117" width="17.5703125" style="3" customWidth="1"/>
    <col min="15118" max="15118" width="0.7109375" style="3" customWidth="1"/>
    <col min="15119" max="15361" width="9.140625" style="3"/>
    <col min="15362" max="15362" width="1.28515625" style="3" customWidth="1"/>
    <col min="15363" max="15364" width="14.5703125" style="3" customWidth="1"/>
    <col min="15365" max="15365" width="9.140625" style="3"/>
    <col min="15366" max="15366" width="7.85546875" style="3" customWidth="1"/>
    <col min="15367" max="15367" width="4.28515625" style="3" customWidth="1"/>
    <col min="15368" max="15368" width="7.42578125" style="3" customWidth="1"/>
    <col min="15369" max="15371" width="1.42578125" style="3" customWidth="1"/>
    <col min="15372" max="15372" width="18.42578125" style="3" customWidth="1"/>
    <col min="15373" max="15373" width="17.5703125" style="3" customWidth="1"/>
    <col min="15374" max="15374" width="0.7109375" style="3" customWidth="1"/>
    <col min="15375" max="15617" width="9.140625" style="3"/>
    <col min="15618" max="15618" width="1.28515625" style="3" customWidth="1"/>
    <col min="15619" max="15620" width="14.5703125" style="3" customWidth="1"/>
    <col min="15621" max="15621" width="9.140625" style="3"/>
    <col min="15622" max="15622" width="7.85546875" style="3" customWidth="1"/>
    <col min="15623" max="15623" width="4.28515625" style="3" customWidth="1"/>
    <col min="15624" max="15624" width="7.42578125" style="3" customWidth="1"/>
    <col min="15625" max="15627" width="1.42578125" style="3" customWidth="1"/>
    <col min="15628" max="15628" width="18.42578125" style="3" customWidth="1"/>
    <col min="15629" max="15629" width="17.5703125" style="3" customWidth="1"/>
    <col min="15630" max="15630" width="0.7109375" style="3" customWidth="1"/>
    <col min="15631" max="15873" width="9.140625" style="3"/>
    <col min="15874" max="15874" width="1.28515625" style="3" customWidth="1"/>
    <col min="15875" max="15876" width="14.5703125" style="3" customWidth="1"/>
    <col min="15877" max="15877" width="9.140625" style="3"/>
    <col min="15878" max="15878" width="7.85546875" style="3" customWidth="1"/>
    <col min="15879" max="15879" width="4.28515625" style="3" customWidth="1"/>
    <col min="15880" max="15880" width="7.42578125" style="3" customWidth="1"/>
    <col min="15881" max="15883" width="1.42578125" style="3" customWidth="1"/>
    <col min="15884" max="15884" width="18.42578125" style="3" customWidth="1"/>
    <col min="15885" max="15885" width="17.5703125" style="3" customWidth="1"/>
    <col min="15886" max="15886" width="0.7109375" style="3" customWidth="1"/>
    <col min="15887" max="16129" width="9.140625" style="3"/>
    <col min="16130" max="16130" width="1.28515625" style="3" customWidth="1"/>
    <col min="16131" max="16132" width="14.5703125" style="3" customWidth="1"/>
    <col min="16133" max="16133" width="9.140625" style="3"/>
    <col min="16134" max="16134" width="7.85546875" style="3" customWidth="1"/>
    <col min="16135" max="16135" width="4.28515625" style="3" customWidth="1"/>
    <col min="16136" max="16136" width="7.42578125" style="3" customWidth="1"/>
    <col min="16137" max="16139" width="1.42578125" style="3" customWidth="1"/>
    <col min="16140" max="16140" width="18.42578125" style="3" customWidth="1"/>
    <col min="16141" max="16141" width="17.5703125" style="3" customWidth="1"/>
    <col min="16142" max="16142" width="0.7109375" style="3" customWidth="1"/>
    <col min="16143" max="16384" width="9.140625" style="3"/>
  </cols>
  <sheetData>
    <row r="2" spans="1:14" x14ac:dyDescent="0.2">
      <c r="A2" s="1" t="s">
        <v>0</v>
      </c>
      <c r="B2" s="2"/>
      <c r="C2" s="2"/>
      <c r="D2" s="2"/>
      <c r="E2" s="2"/>
      <c r="F2" s="2"/>
      <c r="G2" s="2"/>
      <c r="H2" s="2"/>
      <c r="I2" s="2"/>
      <c r="J2" s="2"/>
      <c r="K2" s="2"/>
      <c r="L2" s="2"/>
      <c r="M2" s="2"/>
      <c r="N2" s="2"/>
    </row>
    <row r="3" spans="1:14" ht="12.75" customHeight="1" x14ac:dyDescent="0.2">
      <c r="A3" s="1" t="s">
        <v>1</v>
      </c>
      <c r="B3" s="2"/>
      <c r="C3" s="68" t="s">
        <v>26</v>
      </c>
      <c r="D3" s="69"/>
      <c r="E3" s="69"/>
      <c r="F3" s="69"/>
      <c r="G3" s="69"/>
      <c r="H3" s="69"/>
      <c r="I3" s="69"/>
      <c r="J3" s="69"/>
      <c r="K3" s="9"/>
      <c r="L3" s="10" t="s">
        <v>2</v>
      </c>
      <c r="M3" s="11">
        <v>1</v>
      </c>
      <c r="N3" s="4"/>
    </row>
    <row r="4" spans="1:14" ht="39.75" customHeight="1" x14ac:dyDescent="0.2">
      <c r="A4" s="1" t="s">
        <v>3</v>
      </c>
      <c r="B4" s="2"/>
      <c r="C4" s="69"/>
      <c r="D4" s="69"/>
      <c r="E4" s="69"/>
      <c r="F4" s="69"/>
      <c r="G4" s="69"/>
      <c r="H4" s="69"/>
      <c r="I4" s="69"/>
      <c r="J4" s="69"/>
      <c r="K4" s="9"/>
      <c r="L4" s="10"/>
      <c r="M4" s="12"/>
      <c r="N4" s="4"/>
    </row>
    <row r="5" spans="1:14" x14ac:dyDescent="0.2">
      <c r="A5" s="1" t="s">
        <v>4</v>
      </c>
      <c r="B5" s="2"/>
      <c r="C5" s="69"/>
      <c r="D5" s="69"/>
      <c r="E5" s="69"/>
      <c r="F5" s="69"/>
      <c r="G5" s="69"/>
      <c r="H5" s="69"/>
      <c r="I5" s="69"/>
      <c r="J5" s="69"/>
      <c r="K5" s="13"/>
      <c r="L5" s="13"/>
      <c r="M5" s="13"/>
      <c r="N5" s="2"/>
    </row>
    <row r="6" spans="1:14" ht="13.5" customHeight="1" thickBot="1" x14ac:dyDescent="0.25">
      <c r="B6" s="2"/>
      <c r="C6" s="69"/>
      <c r="D6" s="69"/>
      <c r="E6" s="69"/>
      <c r="F6" s="69"/>
      <c r="G6" s="69"/>
      <c r="H6" s="69"/>
      <c r="I6" s="69"/>
      <c r="J6" s="69"/>
      <c r="K6" s="13"/>
      <c r="L6" s="13"/>
      <c r="M6" s="13"/>
      <c r="N6" s="2"/>
    </row>
    <row r="7" spans="1:14" ht="24.75" customHeight="1" thickTop="1" thickBot="1" x14ac:dyDescent="0.4">
      <c r="B7" s="2"/>
      <c r="C7" s="13"/>
      <c r="D7" s="13"/>
      <c r="E7" s="13"/>
      <c r="F7" s="13"/>
      <c r="G7" s="13"/>
      <c r="H7" s="13"/>
      <c r="I7" s="13"/>
      <c r="J7" s="13"/>
      <c r="K7" s="13"/>
      <c r="L7" s="13"/>
      <c r="M7" s="14" t="s">
        <v>5</v>
      </c>
      <c r="N7" s="2"/>
    </row>
    <row r="8" spans="1:14" ht="4.5" customHeight="1" thickTop="1" x14ac:dyDescent="0.3">
      <c r="B8" s="2"/>
      <c r="C8" s="15" t="s">
        <v>25</v>
      </c>
      <c r="D8" s="15"/>
      <c r="E8" s="15"/>
      <c r="F8" s="15"/>
      <c r="G8" s="15"/>
      <c r="H8" s="15"/>
      <c r="I8" s="15"/>
      <c r="J8" s="15"/>
      <c r="K8" s="15"/>
      <c r="L8" s="15"/>
      <c r="M8" s="16"/>
      <c r="N8" s="5"/>
    </row>
    <row r="9" spans="1:14" x14ac:dyDescent="0.2">
      <c r="B9" s="2"/>
      <c r="C9" s="13"/>
      <c r="D9" s="13"/>
      <c r="E9" s="13"/>
      <c r="F9" s="13"/>
      <c r="G9" s="13"/>
      <c r="H9" s="13"/>
      <c r="I9" s="13"/>
      <c r="J9" s="13"/>
      <c r="K9" s="13"/>
      <c r="L9" s="13"/>
      <c r="M9" s="13"/>
      <c r="N9" s="2"/>
    </row>
    <row r="10" spans="1:14" ht="13.5" customHeight="1" thickBot="1" x14ac:dyDescent="0.25">
      <c r="B10" s="2"/>
      <c r="C10" s="13"/>
      <c r="D10" s="13"/>
      <c r="E10" s="13"/>
      <c r="F10" s="13"/>
      <c r="G10" s="13"/>
      <c r="H10" s="13"/>
      <c r="I10" s="13"/>
      <c r="J10" s="13"/>
      <c r="K10" s="13"/>
      <c r="L10" s="13"/>
      <c r="M10" s="13"/>
      <c r="N10" s="2"/>
    </row>
    <row r="11" spans="1:14" ht="13.5" customHeight="1" thickBot="1" x14ac:dyDescent="0.25">
      <c r="B11" s="2"/>
      <c r="C11" s="17" t="s">
        <v>6</v>
      </c>
      <c r="D11" s="18"/>
      <c r="E11" s="19"/>
      <c r="F11" s="19"/>
      <c r="G11" s="19"/>
      <c r="H11" s="19"/>
      <c r="I11" s="20"/>
      <c r="J11" s="13"/>
      <c r="K11" s="13"/>
      <c r="L11" s="17" t="s">
        <v>7</v>
      </c>
      <c r="M11" s="21"/>
      <c r="N11" s="2"/>
    </row>
    <row r="12" spans="1:14" ht="6" customHeight="1" x14ac:dyDescent="0.2">
      <c r="B12" s="2"/>
      <c r="C12" s="13"/>
      <c r="D12" s="13"/>
      <c r="E12" s="13"/>
      <c r="F12" s="13"/>
      <c r="G12" s="13"/>
      <c r="H12" s="13"/>
      <c r="I12" s="22"/>
      <c r="J12" s="13"/>
      <c r="K12" s="13"/>
      <c r="L12" s="13"/>
      <c r="M12" s="23"/>
      <c r="N12" s="2"/>
    </row>
    <row r="13" spans="1:14" x14ac:dyDescent="0.2">
      <c r="B13" s="2"/>
      <c r="C13" s="13" t="s">
        <v>8</v>
      </c>
      <c r="D13" s="70"/>
      <c r="E13" s="71"/>
      <c r="F13" s="71"/>
      <c r="G13" s="71"/>
      <c r="H13" s="71"/>
      <c r="I13" s="22"/>
      <c r="J13" s="13"/>
      <c r="K13" s="13"/>
      <c r="L13" s="13" t="s">
        <v>9</v>
      </c>
      <c r="M13" s="24"/>
      <c r="N13" s="6"/>
    </row>
    <row r="14" spans="1:14" ht="15" x14ac:dyDescent="0.25">
      <c r="B14" s="2"/>
      <c r="C14" s="13" t="s">
        <v>22</v>
      </c>
      <c r="D14" s="72"/>
      <c r="E14" s="73"/>
      <c r="F14" s="73"/>
      <c r="G14" s="73"/>
      <c r="H14" s="73"/>
      <c r="I14" s="22"/>
      <c r="J14" s="13"/>
      <c r="K14" s="13"/>
      <c r="L14" s="13"/>
      <c r="M14" s="25"/>
      <c r="N14" s="7"/>
    </row>
    <row r="15" spans="1:14" ht="13.5" customHeight="1" x14ac:dyDescent="0.25">
      <c r="B15" s="2"/>
      <c r="C15" s="13" t="s">
        <v>10</v>
      </c>
      <c r="D15" s="72"/>
      <c r="E15" s="73"/>
      <c r="F15" s="73"/>
      <c r="G15" s="73"/>
      <c r="H15" s="73"/>
      <c r="I15" s="50"/>
      <c r="J15" s="13"/>
      <c r="K15" s="13"/>
      <c r="L15" s="13"/>
      <c r="M15" s="27"/>
      <c r="N15" s="2"/>
    </row>
    <row r="16" spans="1:14" ht="15" x14ac:dyDescent="0.25">
      <c r="B16" s="2"/>
      <c r="C16" s="13"/>
      <c r="D16" s="74"/>
      <c r="E16" s="74"/>
      <c r="F16" s="74"/>
      <c r="G16" s="74"/>
      <c r="H16" s="74"/>
      <c r="I16" s="22"/>
      <c r="J16" s="13"/>
      <c r="K16" s="13"/>
      <c r="L16" s="13"/>
      <c r="M16" s="27"/>
      <c r="N16" s="2"/>
    </row>
    <row r="17" spans="2:14" x14ac:dyDescent="0.2">
      <c r="B17" s="2"/>
      <c r="C17" s="13"/>
      <c r="D17" s="13"/>
      <c r="E17" s="13"/>
      <c r="F17" s="13"/>
      <c r="G17" s="13"/>
      <c r="H17" s="13"/>
      <c r="I17" s="13"/>
      <c r="J17" s="13"/>
      <c r="K17" s="13"/>
      <c r="L17" s="13"/>
      <c r="M17" s="13"/>
      <c r="N17" s="2"/>
    </row>
    <row r="18" spans="2:14" x14ac:dyDescent="0.2">
      <c r="B18" s="2"/>
      <c r="C18" s="28" t="s">
        <v>11</v>
      </c>
      <c r="D18" s="75" t="s">
        <v>12</v>
      </c>
      <c r="E18" s="75"/>
      <c r="F18" s="75"/>
      <c r="G18" s="75"/>
      <c r="H18" s="75"/>
      <c r="I18" s="75"/>
      <c r="J18" s="75"/>
      <c r="K18" s="75"/>
      <c r="L18" s="28" t="s">
        <v>13</v>
      </c>
      <c r="M18" s="51" t="s">
        <v>14</v>
      </c>
      <c r="N18" s="8"/>
    </row>
    <row r="19" spans="2:14" ht="15" x14ac:dyDescent="0.25">
      <c r="B19" s="2"/>
      <c r="C19" s="30"/>
      <c r="D19" s="65"/>
      <c r="E19" s="66"/>
      <c r="F19" s="66"/>
      <c r="G19" s="66"/>
      <c r="H19" s="66"/>
      <c r="I19" s="66"/>
      <c r="J19" s="66"/>
      <c r="K19" s="66"/>
      <c r="L19" s="31"/>
      <c r="M19" s="32">
        <v>10</v>
      </c>
      <c r="N19" s="8"/>
    </row>
    <row r="20" spans="2:14" ht="15" x14ac:dyDescent="0.25">
      <c r="B20" s="2"/>
      <c r="C20" s="33"/>
      <c r="D20" s="67"/>
      <c r="E20" s="67"/>
      <c r="F20" s="67"/>
      <c r="G20" s="67"/>
      <c r="H20" s="67"/>
      <c r="I20" s="67"/>
      <c r="J20" s="67"/>
      <c r="K20" s="67"/>
      <c r="L20" s="34"/>
      <c r="M20" s="35"/>
      <c r="N20" s="8"/>
    </row>
    <row r="21" spans="2:14" x14ac:dyDescent="0.2">
      <c r="B21" s="2"/>
      <c r="C21" s="33"/>
      <c r="D21" s="61"/>
      <c r="E21" s="61"/>
      <c r="F21" s="61"/>
      <c r="G21" s="61"/>
      <c r="H21" s="61"/>
      <c r="I21" s="61"/>
      <c r="J21" s="61"/>
      <c r="K21" s="61"/>
      <c r="L21" s="34"/>
      <c r="M21" s="35"/>
      <c r="N21" s="8"/>
    </row>
    <row r="22" spans="2:14" x14ac:dyDescent="0.2">
      <c r="B22" s="2"/>
      <c r="C22" s="33"/>
      <c r="D22" s="61"/>
      <c r="E22" s="61"/>
      <c r="F22" s="61"/>
      <c r="G22" s="61"/>
      <c r="H22" s="61"/>
      <c r="I22" s="61"/>
      <c r="J22" s="61"/>
      <c r="K22" s="61"/>
      <c r="L22" s="34"/>
      <c r="M22" s="35" t="str">
        <f t="shared" ref="M22:M35" si="0">IF(L22&lt;&gt;"",ROUND(L22*C22,2),"")</f>
        <v/>
      </c>
      <c r="N22" s="8"/>
    </row>
    <row r="23" spans="2:14" x14ac:dyDescent="0.2">
      <c r="B23" s="2"/>
      <c r="C23" s="33"/>
      <c r="D23" s="61"/>
      <c r="E23" s="61"/>
      <c r="F23" s="61"/>
      <c r="G23" s="61"/>
      <c r="H23" s="61"/>
      <c r="I23" s="61"/>
      <c r="J23" s="61"/>
      <c r="K23" s="61"/>
      <c r="L23" s="34"/>
      <c r="M23" s="35" t="str">
        <f t="shared" si="0"/>
        <v/>
      </c>
      <c r="N23" s="8"/>
    </row>
    <row r="24" spans="2:14" x14ac:dyDescent="0.2">
      <c r="B24" s="2"/>
      <c r="C24" s="33"/>
      <c r="D24" s="61"/>
      <c r="E24" s="61"/>
      <c r="F24" s="61"/>
      <c r="G24" s="61"/>
      <c r="H24" s="61"/>
      <c r="I24" s="61"/>
      <c r="J24" s="61"/>
      <c r="K24" s="61"/>
      <c r="L24" s="34"/>
      <c r="M24" s="35" t="str">
        <f t="shared" si="0"/>
        <v/>
      </c>
      <c r="N24" s="8"/>
    </row>
    <row r="25" spans="2:14" x14ac:dyDescent="0.2">
      <c r="B25" s="2"/>
      <c r="C25" s="33"/>
      <c r="D25" s="61"/>
      <c r="E25" s="61"/>
      <c r="F25" s="61"/>
      <c r="G25" s="61"/>
      <c r="H25" s="61"/>
      <c r="I25" s="61"/>
      <c r="J25" s="61"/>
      <c r="K25" s="61"/>
      <c r="L25" s="34"/>
      <c r="M25" s="35" t="str">
        <f t="shared" si="0"/>
        <v/>
      </c>
      <c r="N25" s="8"/>
    </row>
    <row r="26" spans="2:14" x14ac:dyDescent="0.2">
      <c r="B26" s="2"/>
      <c r="C26" s="33"/>
      <c r="D26" s="61"/>
      <c r="E26" s="61"/>
      <c r="F26" s="61"/>
      <c r="G26" s="61"/>
      <c r="H26" s="61"/>
      <c r="I26" s="61"/>
      <c r="J26" s="61"/>
      <c r="K26" s="61"/>
      <c r="L26" s="34"/>
      <c r="M26" s="35" t="str">
        <f t="shared" si="0"/>
        <v/>
      </c>
      <c r="N26" s="8"/>
    </row>
    <row r="27" spans="2:14" x14ac:dyDescent="0.2">
      <c r="B27" s="2"/>
      <c r="C27" s="33"/>
      <c r="D27" s="61"/>
      <c r="E27" s="61"/>
      <c r="F27" s="61"/>
      <c r="G27" s="61"/>
      <c r="H27" s="61"/>
      <c r="I27" s="61"/>
      <c r="J27" s="61"/>
      <c r="K27" s="61"/>
      <c r="L27" s="34"/>
      <c r="M27" s="35" t="str">
        <f t="shared" si="0"/>
        <v/>
      </c>
      <c r="N27" s="8"/>
    </row>
    <row r="28" spans="2:14" x14ac:dyDescent="0.2">
      <c r="B28" s="2"/>
      <c r="C28" s="33"/>
      <c r="D28" s="61"/>
      <c r="E28" s="61"/>
      <c r="F28" s="61"/>
      <c r="G28" s="61"/>
      <c r="H28" s="61"/>
      <c r="I28" s="61"/>
      <c r="J28" s="61"/>
      <c r="K28" s="61"/>
      <c r="L28" s="34"/>
      <c r="M28" s="35" t="str">
        <f t="shared" si="0"/>
        <v/>
      </c>
      <c r="N28" s="8"/>
    </row>
    <row r="29" spans="2:14" x14ac:dyDescent="0.2">
      <c r="B29" s="2"/>
      <c r="C29" s="33"/>
      <c r="D29" s="61"/>
      <c r="E29" s="61"/>
      <c r="F29" s="61"/>
      <c r="G29" s="61"/>
      <c r="H29" s="61"/>
      <c r="I29" s="61"/>
      <c r="J29" s="61"/>
      <c r="K29" s="61"/>
      <c r="L29" s="34"/>
      <c r="M29" s="35" t="str">
        <f t="shared" si="0"/>
        <v/>
      </c>
      <c r="N29" s="8"/>
    </row>
    <row r="30" spans="2:14" x14ac:dyDescent="0.2">
      <c r="B30" s="2"/>
      <c r="C30" s="33"/>
      <c r="D30" s="61"/>
      <c r="E30" s="61"/>
      <c r="F30" s="61"/>
      <c r="G30" s="61"/>
      <c r="H30" s="61"/>
      <c r="I30" s="61"/>
      <c r="J30" s="61"/>
      <c r="K30" s="61"/>
      <c r="L30" s="34"/>
      <c r="M30" s="35" t="str">
        <f t="shared" si="0"/>
        <v/>
      </c>
      <c r="N30" s="8"/>
    </row>
    <row r="31" spans="2:14" x14ac:dyDescent="0.2">
      <c r="B31" s="2"/>
      <c r="C31" s="33"/>
      <c r="D31" s="61"/>
      <c r="E31" s="61"/>
      <c r="F31" s="61"/>
      <c r="G31" s="61"/>
      <c r="H31" s="61"/>
      <c r="I31" s="61"/>
      <c r="J31" s="61"/>
      <c r="K31" s="61"/>
      <c r="L31" s="34"/>
      <c r="M31" s="35" t="str">
        <f t="shared" si="0"/>
        <v/>
      </c>
      <c r="N31" s="8"/>
    </row>
    <row r="32" spans="2:14" x14ac:dyDescent="0.2">
      <c r="B32" s="2"/>
      <c r="C32" s="33"/>
      <c r="D32" s="61"/>
      <c r="E32" s="61"/>
      <c r="F32" s="61"/>
      <c r="G32" s="61"/>
      <c r="H32" s="61"/>
      <c r="I32" s="61"/>
      <c r="J32" s="61"/>
      <c r="K32" s="61"/>
      <c r="L32" s="34"/>
      <c r="M32" s="35" t="str">
        <f t="shared" si="0"/>
        <v/>
      </c>
      <c r="N32" s="8"/>
    </row>
    <row r="33" spans="2:14" x14ac:dyDescent="0.2">
      <c r="B33" s="2"/>
      <c r="C33" s="33"/>
      <c r="D33" s="61"/>
      <c r="E33" s="61"/>
      <c r="F33" s="61"/>
      <c r="G33" s="61"/>
      <c r="H33" s="61"/>
      <c r="I33" s="61"/>
      <c r="J33" s="61"/>
      <c r="K33" s="61"/>
      <c r="L33" s="34"/>
      <c r="M33" s="35" t="str">
        <f t="shared" si="0"/>
        <v/>
      </c>
      <c r="N33" s="8"/>
    </row>
    <row r="34" spans="2:14" x14ac:dyDescent="0.2">
      <c r="B34" s="2"/>
      <c r="C34" s="33"/>
      <c r="D34" s="61"/>
      <c r="E34" s="61"/>
      <c r="F34" s="61"/>
      <c r="G34" s="61"/>
      <c r="H34" s="61"/>
      <c r="I34" s="61"/>
      <c r="J34" s="61"/>
      <c r="K34" s="61"/>
      <c r="L34" s="34"/>
      <c r="M34" s="35" t="str">
        <f t="shared" si="0"/>
        <v/>
      </c>
      <c r="N34" s="8"/>
    </row>
    <row r="35" spans="2:14" x14ac:dyDescent="0.2">
      <c r="B35" s="2"/>
      <c r="C35" s="36"/>
      <c r="D35" s="62"/>
      <c r="E35" s="62"/>
      <c r="F35" s="62"/>
      <c r="G35" s="62"/>
      <c r="H35" s="62"/>
      <c r="I35" s="62"/>
      <c r="J35" s="62"/>
      <c r="K35" s="62"/>
      <c r="L35" s="37"/>
      <c r="M35" s="38" t="str">
        <f t="shared" si="0"/>
        <v/>
      </c>
      <c r="N35" s="8"/>
    </row>
    <row r="36" spans="2:14" x14ac:dyDescent="0.2">
      <c r="B36" s="2"/>
      <c r="C36" s="13"/>
      <c r="D36" s="13"/>
      <c r="E36" s="13"/>
      <c r="F36" s="13"/>
      <c r="G36" s="13"/>
      <c r="H36" s="13"/>
      <c r="I36" s="13"/>
      <c r="J36" s="13"/>
      <c r="K36" s="13"/>
      <c r="L36" s="26" t="s">
        <v>20</v>
      </c>
      <c r="M36" s="39">
        <f>SUM(M19:M35)</f>
        <v>10</v>
      </c>
      <c r="N36" s="8"/>
    </row>
    <row r="37" spans="2:14" ht="13.5" customHeight="1" thickBot="1" x14ac:dyDescent="0.25">
      <c r="B37" s="2"/>
      <c r="C37" s="13"/>
      <c r="D37" s="13"/>
      <c r="E37" s="13"/>
      <c r="F37" s="13"/>
      <c r="G37" s="13"/>
      <c r="H37" s="13"/>
      <c r="I37" s="13"/>
      <c r="J37" s="13"/>
      <c r="K37" s="13"/>
      <c r="L37" s="26" t="s">
        <v>19</v>
      </c>
      <c r="M37" s="40"/>
      <c r="N37" s="8"/>
    </row>
    <row r="38" spans="2:14" ht="13.5" customHeight="1" thickBot="1" x14ac:dyDescent="0.25">
      <c r="B38" s="2"/>
      <c r="C38" s="17" t="s">
        <v>15</v>
      </c>
      <c r="D38" s="41" t="s">
        <v>4</v>
      </c>
      <c r="E38" s="19"/>
      <c r="F38" s="19"/>
      <c r="G38" s="20"/>
      <c r="H38" s="42" t="s">
        <v>18</v>
      </c>
      <c r="I38" s="42"/>
      <c r="J38" s="26"/>
      <c r="K38" s="26"/>
      <c r="L38" s="43"/>
      <c r="M38" s="39" t="str">
        <f>IF(AND(L38&lt;&gt;"",$M$36&lt;&gt;""),ROUND(L38*$M$36,2),"")</f>
        <v/>
      </c>
      <c r="N38" s="8"/>
    </row>
    <row r="39" spans="2:14" ht="15.75" customHeight="1" thickBot="1" x14ac:dyDescent="0.25">
      <c r="B39" s="2"/>
      <c r="C39" s="44"/>
      <c r="D39" s="63"/>
      <c r="E39" s="64"/>
      <c r="F39" s="64"/>
      <c r="G39" s="45"/>
      <c r="H39" s="42" t="s">
        <v>16</v>
      </c>
      <c r="I39" s="42"/>
      <c r="J39" s="13"/>
      <c r="K39" s="13"/>
      <c r="L39" s="53">
        <f>ABS(M36*7%)</f>
        <v>0.70000000000000007</v>
      </c>
      <c r="M39" s="54"/>
      <c r="N39" s="8"/>
    </row>
    <row r="40" spans="2:14" ht="13.5" thickBot="1" x14ac:dyDescent="0.25">
      <c r="B40" s="2"/>
      <c r="C40" s="26" t="s">
        <v>24</v>
      </c>
      <c r="D40" s="64"/>
      <c r="E40" s="64"/>
      <c r="F40" s="64"/>
      <c r="G40" s="45"/>
      <c r="H40" s="13"/>
      <c r="I40" s="13"/>
      <c r="J40" s="13"/>
      <c r="K40" s="13"/>
      <c r="L40" s="46" t="s">
        <v>21</v>
      </c>
      <c r="M40" s="47">
        <f>M36+L39</f>
        <v>10.7</v>
      </c>
      <c r="N40" s="8"/>
    </row>
    <row r="41" spans="2:14" x14ac:dyDescent="0.2">
      <c r="B41" s="2"/>
      <c r="C41" s="26"/>
      <c r="D41" s="55"/>
      <c r="E41" s="55"/>
      <c r="F41" s="55"/>
      <c r="G41" s="22"/>
      <c r="H41" s="13"/>
      <c r="I41" s="13"/>
      <c r="J41" s="13"/>
      <c r="K41" s="13"/>
      <c r="L41" s="13"/>
      <c r="M41" s="13"/>
      <c r="N41" s="8"/>
    </row>
    <row r="42" spans="2:14" ht="12.95" customHeight="1" x14ac:dyDescent="0.2">
      <c r="B42" s="2"/>
      <c r="C42" s="26"/>
      <c r="D42" s="56"/>
      <c r="E42" s="56"/>
      <c r="F42" s="56"/>
      <c r="G42" s="22"/>
      <c r="H42" s="48"/>
      <c r="I42" s="48"/>
      <c r="J42" s="57"/>
      <c r="K42" s="58"/>
      <c r="L42" s="58"/>
      <c r="M42" s="58"/>
      <c r="N42" s="8"/>
    </row>
    <row r="43" spans="2:14" x14ac:dyDescent="0.2">
      <c r="B43" s="2"/>
      <c r="C43" s="26"/>
      <c r="D43" s="59"/>
      <c r="E43" s="59"/>
      <c r="F43" s="59"/>
      <c r="G43" s="22"/>
      <c r="H43" s="48"/>
      <c r="I43" s="48"/>
      <c r="J43" s="58"/>
      <c r="K43" s="58"/>
      <c r="L43" s="58"/>
      <c r="M43" s="58"/>
      <c r="N43" s="8"/>
    </row>
    <row r="44" spans="2:14" x14ac:dyDescent="0.2">
      <c r="B44" s="2"/>
      <c r="C44" s="13"/>
      <c r="D44" s="13"/>
      <c r="E44" s="13"/>
      <c r="F44" s="13"/>
      <c r="G44" s="13"/>
      <c r="H44" s="48"/>
      <c r="I44" s="48"/>
      <c r="J44" s="58"/>
      <c r="K44" s="58"/>
      <c r="L44" s="58"/>
      <c r="M44" s="58"/>
      <c r="N44" s="8"/>
    </row>
    <row r="45" spans="2:14" x14ac:dyDescent="0.2">
      <c r="B45" s="2"/>
      <c r="C45" s="13"/>
      <c r="D45" s="13"/>
      <c r="E45" s="13"/>
      <c r="F45" s="13"/>
      <c r="G45" s="13"/>
      <c r="H45" s="13"/>
      <c r="I45" s="13"/>
      <c r="J45" s="13"/>
      <c r="K45" s="13"/>
      <c r="L45" s="13"/>
      <c r="M45" s="13"/>
      <c r="N45" s="8"/>
    </row>
    <row r="46" spans="2:14" ht="12.75" customHeight="1" x14ac:dyDescent="0.2">
      <c r="B46" s="2"/>
      <c r="C46" s="60"/>
      <c r="D46" s="60"/>
      <c r="E46" s="60"/>
      <c r="F46" s="60"/>
      <c r="G46" s="60"/>
      <c r="H46" s="60"/>
      <c r="I46" s="60"/>
      <c r="J46" s="60"/>
      <c r="K46" s="60"/>
      <c r="L46" s="60"/>
      <c r="M46" s="60"/>
      <c r="N46" s="8"/>
    </row>
    <row r="47" spans="2:14" x14ac:dyDescent="0.2">
      <c r="B47" s="2"/>
      <c r="C47" s="60"/>
      <c r="D47" s="60"/>
      <c r="E47" s="60"/>
      <c r="F47" s="60"/>
      <c r="G47" s="60"/>
      <c r="H47" s="60"/>
      <c r="I47" s="60"/>
      <c r="J47" s="60"/>
      <c r="K47" s="60"/>
      <c r="L47" s="60"/>
      <c r="M47" s="60"/>
      <c r="N47" s="8"/>
    </row>
    <row r="48" spans="2:14" x14ac:dyDescent="0.2">
      <c r="B48" s="2"/>
      <c r="C48" s="60"/>
      <c r="D48" s="60"/>
      <c r="E48" s="60"/>
      <c r="F48" s="60"/>
      <c r="G48" s="60"/>
      <c r="H48" s="60"/>
      <c r="I48" s="60"/>
      <c r="J48" s="60"/>
      <c r="K48" s="60"/>
      <c r="L48" s="60"/>
      <c r="M48" s="60"/>
      <c r="N48" s="8"/>
    </row>
    <row r="49" spans="2:14" x14ac:dyDescent="0.2">
      <c r="B49" s="2"/>
      <c r="C49" s="60"/>
      <c r="D49" s="60"/>
      <c r="E49" s="60"/>
      <c r="F49" s="60"/>
      <c r="G49" s="60"/>
      <c r="H49" s="60"/>
      <c r="I49" s="60"/>
      <c r="J49" s="60"/>
      <c r="K49" s="60"/>
      <c r="L49" s="60"/>
      <c r="M49" s="60"/>
      <c r="N49" s="8"/>
    </row>
    <row r="50" spans="2:14" ht="13.5" customHeight="1" thickBot="1" x14ac:dyDescent="0.25">
      <c r="B50" s="2"/>
      <c r="C50" s="13"/>
      <c r="D50" s="13"/>
      <c r="E50" s="13"/>
      <c r="F50" s="13"/>
      <c r="G50" s="13"/>
      <c r="H50" s="13"/>
      <c r="I50" s="13"/>
      <c r="J50" s="13"/>
      <c r="K50" s="13"/>
      <c r="L50" s="13"/>
      <c r="M50" s="13"/>
      <c r="N50" s="8"/>
    </row>
    <row r="51" spans="2:14" ht="13.5" customHeight="1" thickTop="1" x14ac:dyDescent="0.2">
      <c r="B51" s="2"/>
      <c r="C51" s="15"/>
      <c r="D51" s="49"/>
      <c r="E51" s="49"/>
      <c r="F51" s="49"/>
      <c r="G51" s="49"/>
      <c r="H51" s="49"/>
      <c r="I51" s="49"/>
      <c r="J51" s="49"/>
      <c r="K51" s="49"/>
      <c r="L51" s="49"/>
      <c r="M51" s="15"/>
      <c r="N51" s="8"/>
    </row>
    <row r="52" spans="2:14" ht="12.95" customHeight="1" x14ac:dyDescent="0.2">
      <c r="B52" s="2"/>
      <c r="C52" s="13"/>
      <c r="D52" s="52" t="s">
        <v>17</v>
      </c>
      <c r="E52" s="52"/>
      <c r="F52" s="52"/>
      <c r="G52" s="52"/>
      <c r="H52" s="52"/>
      <c r="I52" s="52"/>
      <c r="J52" s="52"/>
      <c r="K52" s="52"/>
      <c r="L52" s="52"/>
      <c r="M52" s="13"/>
      <c r="N52" s="8"/>
    </row>
    <row r="53" spans="2:14" x14ac:dyDescent="0.2">
      <c r="B53" s="2"/>
      <c r="C53" s="13"/>
      <c r="D53" s="52"/>
      <c r="E53" s="52"/>
      <c r="F53" s="52"/>
      <c r="G53" s="52"/>
      <c r="H53" s="52"/>
      <c r="I53" s="52"/>
      <c r="J53" s="52"/>
      <c r="K53" s="52"/>
      <c r="L53" s="52"/>
      <c r="M53" s="13"/>
      <c r="N53" s="8"/>
    </row>
    <row r="54" spans="2:14" x14ac:dyDescent="0.2">
      <c r="B54" s="2"/>
      <c r="C54" s="13"/>
      <c r="D54" s="52"/>
      <c r="E54" s="52"/>
      <c r="F54" s="52"/>
      <c r="G54" s="52"/>
      <c r="H54" s="52"/>
      <c r="I54" s="52"/>
      <c r="J54" s="52"/>
      <c r="K54" s="52"/>
      <c r="L54" s="52"/>
      <c r="M54" s="13"/>
      <c r="N54" s="8"/>
    </row>
  </sheetData>
  <mergeCells count="31">
    <mergeCell ref="D18:K18"/>
    <mergeCell ref="C3:J6"/>
    <mergeCell ref="D13:H13"/>
    <mergeCell ref="D14:H14"/>
    <mergeCell ref="D15:H15"/>
    <mergeCell ref="D16:H16"/>
    <mergeCell ref="D30:K30"/>
    <mergeCell ref="D19:K19"/>
    <mergeCell ref="D20:K20"/>
    <mergeCell ref="D21:K21"/>
    <mergeCell ref="D22:K22"/>
    <mergeCell ref="D23:K23"/>
    <mergeCell ref="D24:K24"/>
    <mergeCell ref="D25:K25"/>
    <mergeCell ref="D26:K26"/>
    <mergeCell ref="D27:K27"/>
    <mergeCell ref="D28:K28"/>
    <mergeCell ref="D29:K29"/>
    <mergeCell ref="D31:K31"/>
    <mergeCell ref="D32:K32"/>
    <mergeCell ref="D33:K33"/>
    <mergeCell ref="D34:K34"/>
    <mergeCell ref="D35:K35"/>
    <mergeCell ref="D52:L54"/>
    <mergeCell ref="L39:M39"/>
    <mergeCell ref="D41:F41"/>
    <mergeCell ref="D42:F42"/>
    <mergeCell ref="J42:M44"/>
    <mergeCell ref="D43:F43"/>
    <mergeCell ref="C46:M49"/>
    <mergeCell ref="D39:F40"/>
  </mergeCells>
  <dataValidations count="12">
    <dataValidation type="list" showInputMessage="1" showErrorMessage="1" promptTitle="Pago:" prompt="Seleccione un modo de pago en la lista desplegable."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$A$2:$A$5</formula1>
      <formula2>0</formula2>
    </dataValidation>
    <dataValidation allowBlank="1" showInputMessage="1" showErrorMessage="1" promptTitle="Información de la organización" prompt="Para escribir varias líneas en una celda, use Alt+Entrar.  También puede personalizar esta plantilla y guardarla como una nueva para su uso posterior. Para más información sobre cómo crear plantillas personalizadas, vea los temas de ayuda." sqref="C3:J6 IY3:JF6 SU3:TB6 ACQ3:ACX6 AMM3:AMT6 AWI3:AWP6 BGE3:BGL6 BQA3:BQH6 BZW3:CAD6 CJS3:CJZ6 CTO3:CTV6 DDK3:DDR6 DNG3:DNN6 DXC3:DXJ6 EGY3:EHF6 EQU3:ERB6 FAQ3:FAX6 FKM3:FKT6 FUI3:FUP6 GEE3:GEL6 GOA3:GOH6 GXW3:GYD6 HHS3:HHZ6 HRO3:HRV6 IBK3:IBR6 ILG3:ILN6 IVC3:IVJ6 JEY3:JFF6 JOU3:JPB6 JYQ3:JYX6 KIM3:KIT6 KSI3:KSP6 LCE3:LCL6 LMA3:LMH6 LVW3:LWD6 MFS3:MFZ6 MPO3:MPV6 MZK3:MZR6 NJG3:NJN6 NTC3:NTJ6 OCY3:ODF6 OMU3:ONB6 OWQ3:OWX6 PGM3:PGT6 PQI3:PQP6 QAE3:QAL6 QKA3:QKH6 QTW3:QUD6 RDS3:RDZ6 RNO3:RNV6 RXK3:RXR6 SHG3:SHN6 SRC3:SRJ6 TAY3:TBF6 TKU3:TLB6 TUQ3:TUX6 UEM3:UET6 UOI3:UOP6 UYE3:UYL6 VIA3:VIH6 VRW3:VSD6 WBS3:WBZ6 WLO3:WLV6 WVK3:WVR6 C65539:J65542 IY65539:JF65542 SU65539:TB65542 ACQ65539:ACX65542 AMM65539:AMT65542 AWI65539:AWP65542 BGE65539:BGL65542 BQA65539:BQH65542 BZW65539:CAD65542 CJS65539:CJZ65542 CTO65539:CTV65542 DDK65539:DDR65542 DNG65539:DNN65542 DXC65539:DXJ65542 EGY65539:EHF65542 EQU65539:ERB65542 FAQ65539:FAX65542 FKM65539:FKT65542 FUI65539:FUP65542 GEE65539:GEL65542 GOA65539:GOH65542 GXW65539:GYD65542 HHS65539:HHZ65542 HRO65539:HRV65542 IBK65539:IBR65542 ILG65539:ILN65542 IVC65539:IVJ65542 JEY65539:JFF65542 JOU65539:JPB65542 JYQ65539:JYX65542 KIM65539:KIT65542 KSI65539:KSP65542 LCE65539:LCL65542 LMA65539:LMH65542 LVW65539:LWD65542 MFS65539:MFZ65542 MPO65539:MPV65542 MZK65539:MZR65542 NJG65539:NJN65542 NTC65539:NTJ65542 OCY65539:ODF65542 OMU65539:ONB65542 OWQ65539:OWX65542 PGM65539:PGT65542 PQI65539:PQP65542 QAE65539:QAL65542 QKA65539:QKH65542 QTW65539:QUD65542 RDS65539:RDZ65542 RNO65539:RNV65542 RXK65539:RXR65542 SHG65539:SHN65542 SRC65539:SRJ65542 TAY65539:TBF65542 TKU65539:TLB65542 TUQ65539:TUX65542 UEM65539:UET65542 UOI65539:UOP65542 UYE65539:UYL65542 VIA65539:VIH65542 VRW65539:VSD65542 WBS65539:WBZ65542 WLO65539:WLV65542 WVK65539:WVR65542 C131075:J131078 IY131075:JF131078 SU131075:TB131078 ACQ131075:ACX131078 AMM131075:AMT131078 AWI131075:AWP131078 BGE131075:BGL131078 BQA131075:BQH131078 BZW131075:CAD131078 CJS131075:CJZ131078 CTO131075:CTV131078 DDK131075:DDR131078 DNG131075:DNN131078 DXC131075:DXJ131078 EGY131075:EHF131078 EQU131075:ERB131078 FAQ131075:FAX131078 FKM131075:FKT131078 FUI131075:FUP131078 GEE131075:GEL131078 GOA131075:GOH131078 GXW131075:GYD131078 HHS131075:HHZ131078 HRO131075:HRV131078 IBK131075:IBR131078 ILG131075:ILN131078 IVC131075:IVJ131078 JEY131075:JFF131078 JOU131075:JPB131078 JYQ131075:JYX131078 KIM131075:KIT131078 KSI131075:KSP131078 LCE131075:LCL131078 LMA131075:LMH131078 LVW131075:LWD131078 MFS131075:MFZ131078 MPO131075:MPV131078 MZK131075:MZR131078 NJG131075:NJN131078 NTC131075:NTJ131078 OCY131075:ODF131078 OMU131075:ONB131078 OWQ131075:OWX131078 PGM131075:PGT131078 PQI131075:PQP131078 QAE131075:QAL131078 QKA131075:QKH131078 QTW131075:QUD131078 RDS131075:RDZ131078 RNO131075:RNV131078 RXK131075:RXR131078 SHG131075:SHN131078 SRC131075:SRJ131078 TAY131075:TBF131078 TKU131075:TLB131078 TUQ131075:TUX131078 UEM131075:UET131078 UOI131075:UOP131078 UYE131075:UYL131078 VIA131075:VIH131078 VRW131075:VSD131078 WBS131075:WBZ131078 WLO131075:WLV131078 WVK131075:WVR131078 C196611:J196614 IY196611:JF196614 SU196611:TB196614 ACQ196611:ACX196614 AMM196611:AMT196614 AWI196611:AWP196614 BGE196611:BGL196614 BQA196611:BQH196614 BZW196611:CAD196614 CJS196611:CJZ196614 CTO196611:CTV196614 DDK196611:DDR196614 DNG196611:DNN196614 DXC196611:DXJ196614 EGY196611:EHF196614 EQU196611:ERB196614 FAQ196611:FAX196614 FKM196611:FKT196614 FUI196611:FUP196614 GEE196611:GEL196614 GOA196611:GOH196614 GXW196611:GYD196614 HHS196611:HHZ196614 HRO196611:HRV196614 IBK196611:IBR196614 ILG196611:ILN196614 IVC196611:IVJ196614 JEY196611:JFF196614 JOU196611:JPB196614 JYQ196611:JYX196614 KIM196611:KIT196614 KSI196611:KSP196614 LCE196611:LCL196614 LMA196611:LMH196614 LVW196611:LWD196614 MFS196611:MFZ196614 MPO196611:MPV196614 MZK196611:MZR196614 NJG196611:NJN196614 NTC196611:NTJ196614 OCY196611:ODF196614 OMU196611:ONB196614 OWQ196611:OWX196614 PGM196611:PGT196614 PQI196611:PQP196614 QAE196611:QAL196614 QKA196611:QKH196614 QTW196611:QUD196614 RDS196611:RDZ196614 RNO196611:RNV196614 RXK196611:RXR196614 SHG196611:SHN196614 SRC196611:SRJ196614 TAY196611:TBF196614 TKU196611:TLB196614 TUQ196611:TUX196614 UEM196611:UET196614 UOI196611:UOP196614 UYE196611:UYL196614 VIA196611:VIH196614 VRW196611:VSD196614 WBS196611:WBZ196614 WLO196611:WLV196614 WVK196611:WVR196614 C262147:J262150 IY262147:JF262150 SU262147:TB262150 ACQ262147:ACX262150 AMM262147:AMT262150 AWI262147:AWP262150 BGE262147:BGL262150 BQA262147:BQH262150 BZW262147:CAD262150 CJS262147:CJZ262150 CTO262147:CTV262150 DDK262147:DDR262150 DNG262147:DNN262150 DXC262147:DXJ262150 EGY262147:EHF262150 EQU262147:ERB262150 FAQ262147:FAX262150 FKM262147:FKT262150 FUI262147:FUP262150 GEE262147:GEL262150 GOA262147:GOH262150 GXW262147:GYD262150 HHS262147:HHZ262150 HRO262147:HRV262150 IBK262147:IBR262150 ILG262147:ILN262150 IVC262147:IVJ262150 JEY262147:JFF262150 JOU262147:JPB262150 JYQ262147:JYX262150 KIM262147:KIT262150 KSI262147:KSP262150 LCE262147:LCL262150 LMA262147:LMH262150 LVW262147:LWD262150 MFS262147:MFZ262150 MPO262147:MPV262150 MZK262147:MZR262150 NJG262147:NJN262150 NTC262147:NTJ262150 OCY262147:ODF262150 OMU262147:ONB262150 OWQ262147:OWX262150 PGM262147:PGT262150 PQI262147:PQP262150 QAE262147:QAL262150 QKA262147:QKH262150 QTW262147:QUD262150 RDS262147:RDZ262150 RNO262147:RNV262150 RXK262147:RXR262150 SHG262147:SHN262150 SRC262147:SRJ262150 TAY262147:TBF262150 TKU262147:TLB262150 TUQ262147:TUX262150 UEM262147:UET262150 UOI262147:UOP262150 UYE262147:UYL262150 VIA262147:VIH262150 VRW262147:VSD262150 WBS262147:WBZ262150 WLO262147:WLV262150 WVK262147:WVR262150 C327683:J327686 IY327683:JF327686 SU327683:TB327686 ACQ327683:ACX327686 AMM327683:AMT327686 AWI327683:AWP327686 BGE327683:BGL327686 BQA327683:BQH327686 BZW327683:CAD327686 CJS327683:CJZ327686 CTO327683:CTV327686 DDK327683:DDR327686 DNG327683:DNN327686 DXC327683:DXJ327686 EGY327683:EHF327686 EQU327683:ERB327686 FAQ327683:FAX327686 FKM327683:FKT327686 FUI327683:FUP327686 GEE327683:GEL327686 GOA327683:GOH327686 GXW327683:GYD327686 HHS327683:HHZ327686 HRO327683:HRV327686 IBK327683:IBR327686 ILG327683:ILN327686 IVC327683:IVJ327686 JEY327683:JFF327686 JOU327683:JPB327686 JYQ327683:JYX327686 KIM327683:KIT327686 KSI327683:KSP327686 LCE327683:LCL327686 LMA327683:LMH327686 LVW327683:LWD327686 MFS327683:MFZ327686 MPO327683:MPV327686 MZK327683:MZR327686 NJG327683:NJN327686 NTC327683:NTJ327686 OCY327683:ODF327686 OMU327683:ONB327686 OWQ327683:OWX327686 PGM327683:PGT327686 PQI327683:PQP327686 QAE327683:QAL327686 QKA327683:QKH327686 QTW327683:QUD327686 RDS327683:RDZ327686 RNO327683:RNV327686 RXK327683:RXR327686 SHG327683:SHN327686 SRC327683:SRJ327686 TAY327683:TBF327686 TKU327683:TLB327686 TUQ327683:TUX327686 UEM327683:UET327686 UOI327683:UOP327686 UYE327683:UYL327686 VIA327683:VIH327686 VRW327683:VSD327686 WBS327683:WBZ327686 WLO327683:WLV327686 WVK327683:WVR327686 C393219:J393222 IY393219:JF393222 SU393219:TB393222 ACQ393219:ACX393222 AMM393219:AMT393222 AWI393219:AWP393222 BGE393219:BGL393222 BQA393219:BQH393222 BZW393219:CAD393222 CJS393219:CJZ393222 CTO393219:CTV393222 DDK393219:DDR393222 DNG393219:DNN393222 DXC393219:DXJ393222 EGY393219:EHF393222 EQU393219:ERB393222 FAQ393219:FAX393222 FKM393219:FKT393222 FUI393219:FUP393222 GEE393219:GEL393222 GOA393219:GOH393222 GXW393219:GYD393222 HHS393219:HHZ393222 HRO393219:HRV393222 IBK393219:IBR393222 ILG393219:ILN393222 IVC393219:IVJ393222 JEY393219:JFF393222 JOU393219:JPB393222 JYQ393219:JYX393222 KIM393219:KIT393222 KSI393219:KSP393222 LCE393219:LCL393222 LMA393219:LMH393222 LVW393219:LWD393222 MFS393219:MFZ393222 MPO393219:MPV393222 MZK393219:MZR393222 NJG393219:NJN393222 NTC393219:NTJ393222 OCY393219:ODF393222 OMU393219:ONB393222 OWQ393219:OWX393222 PGM393219:PGT393222 PQI393219:PQP393222 QAE393219:QAL393222 QKA393219:QKH393222 QTW393219:QUD393222 RDS393219:RDZ393222 RNO393219:RNV393222 RXK393219:RXR393222 SHG393219:SHN393222 SRC393219:SRJ393222 TAY393219:TBF393222 TKU393219:TLB393222 TUQ393219:TUX393222 UEM393219:UET393222 UOI393219:UOP393222 UYE393219:UYL393222 VIA393219:VIH393222 VRW393219:VSD393222 WBS393219:WBZ393222 WLO393219:WLV393222 WVK393219:WVR393222 C458755:J458758 IY458755:JF458758 SU458755:TB458758 ACQ458755:ACX458758 AMM458755:AMT458758 AWI458755:AWP458758 BGE458755:BGL458758 BQA458755:BQH458758 BZW458755:CAD458758 CJS458755:CJZ458758 CTO458755:CTV458758 DDK458755:DDR458758 DNG458755:DNN458758 DXC458755:DXJ458758 EGY458755:EHF458758 EQU458755:ERB458758 FAQ458755:FAX458758 FKM458755:FKT458758 FUI458755:FUP458758 GEE458755:GEL458758 GOA458755:GOH458758 GXW458755:GYD458758 HHS458755:HHZ458758 HRO458755:HRV458758 IBK458755:IBR458758 ILG458755:ILN458758 IVC458755:IVJ458758 JEY458755:JFF458758 JOU458755:JPB458758 JYQ458755:JYX458758 KIM458755:KIT458758 KSI458755:KSP458758 LCE458755:LCL458758 LMA458755:LMH458758 LVW458755:LWD458758 MFS458755:MFZ458758 MPO458755:MPV458758 MZK458755:MZR458758 NJG458755:NJN458758 NTC458755:NTJ458758 OCY458755:ODF458758 OMU458755:ONB458758 OWQ458755:OWX458758 PGM458755:PGT458758 PQI458755:PQP458758 QAE458755:QAL458758 QKA458755:QKH458758 QTW458755:QUD458758 RDS458755:RDZ458758 RNO458755:RNV458758 RXK458755:RXR458758 SHG458755:SHN458758 SRC458755:SRJ458758 TAY458755:TBF458758 TKU458755:TLB458758 TUQ458755:TUX458758 UEM458755:UET458758 UOI458755:UOP458758 UYE458755:UYL458758 VIA458755:VIH458758 VRW458755:VSD458758 WBS458755:WBZ458758 WLO458755:WLV458758 WVK458755:WVR458758 C524291:J524294 IY524291:JF524294 SU524291:TB524294 ACQ524291:ACX524294 AMM524291:AMT524294 AWI524291:AWP524294 BGE524291:BGL524294 BQA524291:BQH524294 BZW524291:CAD524294 CJS524291:CJZ524294 CTO524291:CTV524294 DDK524291:DDR524294 DNG524291:DNN524294 DXC524291:DXJ524294 EGY524291:EHF524294 EQU524291:ERB524294 FAQ524291:FAX524294 FKM524291:FKT524294 FUI524291:FUP524294 GEE524291:GEL524294 GOA524291:GOH524294 GXW524291:GYD524294 HHS524291:HHZ524294 HRO524291:HRV524294 IBK524291:IBR524294 ILG524291:ILN524294 IVC524291:IVJ524294 JEY524291:JFF524294 JOU524291:JPB524294 JYQ524291:JYX524294 KIM524291:KIT524294 KSI524291:KSP524294 LCE524291:LCL524294 LMA524291:LMH524294 LVW524291:LWD524294 MFS524291:MFZ524294 MPO524291:MPV524294 MZK524291:MZR524294 NJG524291:NJN524294 NTC524291:NTJ524294 OCY524291:ODF524294 OMU524291:ONB524294 OWQ524291:OWX524294 PGM524291:PGT524294 PQI524291:PQP524294 QAE524291:QAL524294 QKA524291:QKH524294 QTW524291:QUD524294 RDS524291:RDZ524294 RNO524291:RNV524294 RXK524291:RXR524294 SHG524291:SHN524294 SRC524291:SRJ524294 TAY524291:TBF524294 TKU524291:TLB524294 TUQ524291:TUX524294 UEM524291:UET524294 UOI524291:UOP524294 UYE524291:UYL524294 VIA524291:VIH524294 VRW524291:VSD524294 WBS524291:WBZ524294 WLO524291:WLV524294 WVK524291:WVR524294 C589827:J589830 IY589827:JF589830 SU589827:TB589830 ACQ589827:ACX589830 AMM589827:AMT589830 AWI589827:AWP589830 BGE589827:BGL589830 BQA589827:BQH589830 BZW589827:CAD589830 CJS589827:CJZ589830 CTO589827:CTV589830 DDK589827:DDR589830 DNG589827:DNN589830 DXC589827:DXJ589830 EGY589827:EHF589830 EQU589827:ERB589830 FAQ589827:FAX589830 FKM589827:FKT589830 FUI589827:FUP589830 GEE589827:GEL589830 GOA589827:GOH589830 GXW589827:GYD589830 HHS589827:HHZ589830 HRO589827:HRV589830 IBK589827:IBR589830 ILG589827:ILN589830 IVC589827:IVJ589830 JEY589827:JFF589830 JOU589827:JPB589830 JYQ589827:JYX589830 KIM589827:KIT589830 KSI589827:KSP589830 LCE589827:LCL589830 LMA589827:LMH589830 LVW589827:LWD589830 MFS589827:MFZ589830 MPO589827:MPV589830 MZK589827:MZR589830 NJG589827:NJN589830 NTC589827:NTJ589830 OCY589827:ODF589830 OMU589827:ONB589830 OWQ589827:OWX589830 PGM589827:PGT589830 PQI589827:PQP589830 QAE589827:QAL589830 QKA589827:QKH589830 QTW589827:QUD589830 RDS589827:RDZ589830 RNO589827:RNV589830 RXK589827:RXR589830 SHG589827:SHN589830 SRC589827:SRJ589830 TAY589827:TBF589830 TKU589827:TLB589830 TUQ589827:TUX589830 UEM589827:UET589830 UOI589827:UOP589830 UYE589827:UYL589830 VIA589827:VIH589830 VRW589827:VSD589830 WBS589827:WBZ589830 WLO589827:WLV589830 WVK589827:WVR589830 C655363:J655366 IY655363:JF655366 SU655363:TB655366 ACQ655363:ACX655366 AMM655363:AMT655366 AWI655363:AWP655366 BGE655363:BGL655366 BQA655363:BQH655366 BZW655363:CAD655366 CJS655363:CJZ655366 CTO655363:CTV655366 DDK655363:DDR655366 DNG655363:DNN655366 DXC655363:DXJ655366 EGY655363:EHF655366 EQU655363:ERB655366 FAQ655363:FAX655366 FKM655363:FKT655366 FUI655363:FUP655366 GEE655363:GEL655366 GOA655363:GOH655366 GXW655363:GYD655366 HHS655363:HHZ655366 HRO655363:HRV655366 IBK655363:IBR655366 ILG655363:ILN655366 IVC655363:IVJ655366 JEY655363:JFF655366 JOU655363:JPB655366 JYQ655363:JYX655366 KIM655363:KIT655366 KSI655363:KSP655366 LCE655363:LCL655366 LMA655363:LMH655366 LVW655363:LWD655366 MFS655363:MFZ655366 MPO655363:MPV655366 MZK655363:MZR655366 NJG655363:NJN655366 NTC655363:NTJ655366 OCY655363:ODF655366 OMU655363:ONB655366 OWQ655363:OWX655366 PGM655363:PGT655366 PQI655363:PQP655366 QAE655363:QAL655366 QKA655363:QKH655366 QTW655363:QUD655366 RDS655363:RDZ655366 RNO655363:RNV655366 RXK655363:RXR655366 SHG655363:SHN655366 SRC655363:SRJ655366 TAY655363:TBF655366 TKU655363:TLB655366 TUQ655363:TUX655366 UEM655363:UET655366 UOI655363:UOP655366 UYE655363:UYL655366 VIA655363:VIH655366 VRW655363:VSD655366 WBS655363:WBZ655366 WLO655363:WLV655366 WVK655363:WVR655366 C720899:J720902 IY720899:JF720902 SU720899:TB720902 ACQ720899:ACX720902 AMM720899:AMT720902 AWI720899:AWP720902 BGE720899:BGL720902 BQA720899:BQH720902 BZW720899:CAD720902 CJS720899:CJZ720902 CTO720899:CTV720902 DDK720899:DDR720902 DNG720899:DNN720902 DXC720899:DXJ720902 EGY720899:EHF720902 EQU720899:ERB720902 FAQ720899:FAX720902 FKM720899:FKT720902 FUI720899:FUP720902 GEE720899:GEL720902 GOA720899:GOH720902 GXW720899:GYD720902 HHS720899:HHZ720902 HRO720899:HRV720902 IBK720899:IBR720902 ILG720899:ILN720902 IVC720899:IVJ720902 JEY720899:JFF720902 JOU720899:JPB720902 JYQ720899:JYX720902 KIM720899:KIT720902 KSI720899:KSP720902 LCE720899:LCL720902 LMA720899:LMH720902 LVW720899:LWD720902 MFS720899:MFZ720902 MPO720899:MPV720902 MZK720899:MZR720902 NJG720899:NJN720902 NTC720899:NTJ720902 OCY720899:ODF720902 OMU720899:ONB720902 OWQ720899:OWX720902 PGM720899:PGT720902 PQI720899:PQP720902 QAE720899:QAL720902 QKA720899:QKH720902 QTW720899:QUD720902 RDS720899:RDZ720902 RNO720899:RNV720902 RXK720899:RXR720902 SHG720899:SHN720902 SRC720899:SRJ720902 TAY720899:TBF720902 TKU720899:TLB720902 TUQ720899:TUX720902 UEM720899:UET720902 UOI720899:UOP720902 UYE720899:UYL720902 VIA720899:VIH720902 VRW720899:VSD720902 WBS720899:WBZ720902 WLO720899:WLV720902 WVK720899:WVR720902 C786435:J786438 IY786435:JF786438 SU786435:TB786438 ACQ786435:ACX786438 AMM786435:AMT786438 AWI786435:AWP786438 BGE786435:BGL786438 BQA786435:BQH786438 BZW786435:CAD786438 CJS786435:CJZ786438 CTO786435:CTV786438 DDK786435:DDR786438 DNG786435:DNN786438 DXC786435:DXJ786438 EGY786435:EHF786438 EQU786435:ERB786438 FAQ786435:FAX786438 FKM786435:FKT786438 FUI786435:FUP786438 GEE786435:GEL786438 GOA786435:GOH786438 GXW786435:GYD786438 HHS786435:HHZ786438 HRO786435:HRV786438 IBK786435:IBR786438 ILG786435:ILN786438 IVC786435:IVJ786438 JEY786435:JFF786438 JOU786435:JPB786438 JYQ786435:JYX786438 KIM786435:KIT786438 KSI786435:KSP786438 LCE786435:LCL786438 LMA786435:LMH786438 LVW786435:LWD786438 MFS786435:MFZ786438 MPO786435:MPV786438 MZK786435:MZR786438 NJG786435:NJN786438 NTC786435:NTJ786438 OCY786435:ODF786438 OMU786435:ONB786438 OWQ786435:OWX786438 PGM786435:PGT786438 PQI786435:PQP786438 QAE786435:QAL786438 QKA786435:QKH786438 QTW786435:QUD786438 RDS786435:RDZ786438 RNO786435:RNV786438 RXK786435:RXR786438 SHG786435:SHN786438 SRC786435:SRJ786438 TAY786435:TBF786438 TKU786435:TLB786438 TUQ786435:TUX786438 UEM786435:UET786438 UOI786435:UOP786438 UYE786435:UYL786438 VIA786435:VIH786438 VRW786435:VSD786438 WBS786435:WBZ786438 WLO786435:WLV786438 WVK786435:WVR786438 C851971:J851974 IY851971:JF851974 SU851971:TB851974 ACQ851971:ACX851974 AMM851971:AMT851974 AWI851971:AWP851974 BGE851971:BGL851974 BQA851971:BQH851974 BZW851971:CAD851974 CJS851971:CJZ851974 CTO851971:CTV851974 DDK851971:DDR851974 DNG851971:DNN851974 DXC851971:DXJ851974 EGY851971:EHF851974 EQU851971:ERB851974 FAQ851971:FAX851974 FKM851971:FKT851974 FUI851971:FUP851974 GEE851971:GEL851974 GOA851971:GOH851974 GXW851971:GYD851974 HHS851971:HHZ851974 HRO851971:HRV851974 IBK851971:IBR851974 ILG851971:ILN851974 IVC851971:IVJ851974 JEY851971:JFF851974 JOU851971:JPB851974 JYQ851971:JYX851974 KIM851971:KIT851974 KSI851971:KSP851974 LCE851971:LCL851974 LMA851971:LMH851974 LVW851971:LWD851974 MFS851971:MFZ851974 MPO851971:MPV851974 MZK851971:MZR851974 NJG851971:NJN851974 NTC851971:NTJ851974 OCY851971:ODF851974 OMU851971:ONB851974 OWQ851971:OWX851974 PGM851971:PGT851974 PQI851971:PQP851974 QAE851971:QAL851974 QKA851971:QKH851974 QTW851971:QUD851974 RDS851971:RDZ851974 RNO851971:RNV851974 RXK851971:RXR851974 SHG851971:SHN851974 SRC851971:SRJ851974 TAY851971:TBF851974 TKU851971:TLB851974 TUQ851971:TUX851974 UEM851971:UET851974 UOI851971:UOP851974 UYE851971:UYL851974 VIA851971:VIH851974 VRW851971:VSD851974 WBS851971:WBZ851974 WLO851971:WLV851974 WVK851971:WVR851974 C917507:J917510 IY917507:JF917510 SU917507:TB917510 ACQ917507:ACX917510 AMM917507:AMT917510 AWI917507:AWP917510 BGE917507:BGL917510 BQA917507:BQH917510 BZW917507:CAD917510 CJS917507:CJZ917510 CTO917507:CTV917510 DDK917507:DDR917510 DNG917507:DNN917510 DXC917507:DXJ917510 EGY917507:EHF917510 EQU917507:ERB917510 FAQ917507:FAX917510 FKM917507:FKT917510 FUI917507:FUP917510 GEE917507:GEL917510 GOA917507:GOH917510 GXW917507:GYD917510 HHS917507:HHZ917510 HRO917507:HRV917510 IBK917507:IBR917510 ILG917507:ILN917510 IVC917507:IVJ917510 JEY917507:JFF917510 JOU917507:JPB917510 JYQ917507:JYX917510 KIM917507:KIT917510 KSI917507:KSP917510 LCE917507:LCL917510 LMA917507:LMH917510 LVW917507:LWD917510 MFS917507:MFZ917510 MPO917507:MPV917510 MZK917507:MZR917510 NJG917507:NJN917510 NTC917507:NTJ917510 OCY917507:ODF917510 OMU917507:ONB917510 OWQ917507:OWX917510 PGM917507:PGT917510 PQI917507:PQP917510 QAE917507:QAL917510 QKA917507:QKH917510 QTW917507:QUD917510 RDS917507:RDZ917510 RNO917507:RNV917510 RXK917507:RXR917510 SHG917507:SHN917510 SRC917507:SRJ917510 TAY917507:TBF917510 TKU917507:TLB917510 TUQ917507:TUX917510 UEM917507:UET917510 UOI917507:UOP917510 UYE917507:UYL917510 VIA917507:VIH917510 VRW917507:VSD917510 WBS917507:WBZ917510 WLO917507:WLV917510 WVK917507:WVR917510 C983043:J983046 IY983043:JF983046 SU983043:TB983046 ACQ983043:ACX983046 AMM983043:AMT983046 AWI983043:AWP983046 BGE983043:BGL983046 BQA983043:BQH983046 BZW983043:CAD983046 CJS983043:CJZ983046 CTO983043:CTV983046 DDK983043:DDR983046 DNG983043:DNN983046 DXC983043:DXJ983046 EGY983043:EHF983046 EQU983043:ERB983046 FAQ983043:FAX983046 FKM983043:FKT983046 FUI983043:FUP983046 GEE983043:GEL983046 GOA983043:GOH983046 GXW983043:GYD983046 HHS983043:HHZ983046 HRO983043:HRV983046 IBK983043:IBR983046 ILG983043:ILN983046 IVC983043:IVJ983046 JEY983043:JFF983046 JOU983043:JPB983046 JYQ983043:JYX983046 KIM983043:KIT983046 KSI983043:KSP983046 LCE983043:LCL983046 LMA983043:LMH983046 LVW983043:LWD983046 MFS983043:MFZ983046 MPO983043:MPV983046 MZK983043:MZR983046 NJG983043:NJN983046 NTC983043:NTJ983046 OCY983043:ODF983046 OMU983043:ONB983046 OWQ983043:OWX983046 PGM983043:PGT983046 PQI983043:PQP983046 QAE983043:QAL983046 QKA983043:QKH983046 QTW983043:QUD983046 RDS983043:RDZ983046 RNO983043:RNV983046 RXK983043:RXR983046 SHG983043:SHN983046 SRC983043:SRJ983046 TAY983043:TBF983046 TKU983043:TLB983046 TUQ983043:TUX983046 UEM983043:UET983046 UOI983043:UOP983046 UYE983043:UYL983046 VIA983043:VIH983046 VRW983043:VSD983046 WBS983043:WBZ983046 WLO983043:WLV983046 WVK983043:WVR983046">
      <formula1>0</formula1>
      <formula2>0</formula2>
    </dataValidation>
    <dataValidation allowBlank="1" showInputMessage="1" showErrorMessage="1" promptTitle="Nombre" prompt="Escriba el nombre del cliente tal como aparece en la tarjeta de crédito." sqref="D41:F41 IZ41:JB41 SV41:SX41 ACR41:ACT41 AMN41:AMP41 AWJ41:AWL41 BGF41:BGH41 BQB41:BQD41 BZX41:BZZ41 CJT41:CJV41 CTP41:CTR41 DDL41:DDN41 DNH41:DNJ41 DXD41:DXF41 EGZ41:EHB41 EQV41:EQX41 FAR41:FAT41 FKN41:FKP41 FUJ41:FUL41 GEF41:GEH41 GOB41:GOD41 GXX41:GXZ41 HHT41:HHV41 HRP41:HRR41 IBL41:IBN41 ILH41:ILJ41 IVD41:IVF41 JEZ41:JFB41 JOV41:JOX41 JYR41:JYT41 KIN41:KIP41 KSJ41:KSL41 LCF41:LCH41 LMB41:LMD41 LVX41:LVZ41 MFT41:MFV41 MPP41:MPR41 MZL41:MZN41 NJH41:NJJ41 NTD41:NTF41 OCZ41:ODB41 OMV41:OMX41 OWR41:OWT41 PGN41:PGP41 PQJ41:PQL41 QAF41:QAH41 QKB41:QKD41 QTX41:QTZ41 RDT41:RDV41 RNP41:RNR41 RXL41:RXN41 SHH41:SHJ41 SRD41:SRF41 TAZ41:TBB41 TKV41:TKX41 TUR41:TUT41 UEN41:UEP41 UOJ41:UOL41 UYF41:UYH41 VIB41:VID41 VRX41:VRZ41 WBT41:WBV41 WLP41:WLR41 WVL41:WVN41 D65577:F65577 IZ65577:JB65577 SV65577:SX65577 ACR65577:ACT65577 AMN65577:AMP65577 AWJ65577:AWL65577 BGF65577:BGH65577 BQB65577:BQD65577 BZX65577:BZZ65577 CJT65577:CJV65577 CTP65577:CTR65577 DDL65577:DDN65577 DNH65577:DNJ65577 DXD65577:DXF65577 EGZ65577:EHB65577 EQV65577:EQX65577 FAR65577:FAT65577 FKN65577:FKP65577 FUJ65577:FUL65577 GEF65577:GEH65577 GOB65577:GOD65577 GXX65577:GXZ65577 HHT65577:HHV65577 HRP65577:HRR65577 IBL65577:IBN65577 ILH65577:ILJ65577 IVD65577:IVF65577 JEZ65577:JFB65577 JOV65577:JOX65577 JYR65577:JYT65577 KIN65577:KIP65577 KSJ65577:KSL65577 LCF65577:LCH65577 LMB65577:LMD65577 LVX65577:LVZ65577 MFT65577:MFV65577 MPP65577:MPR65577 MZL65577:MZN65577 NJH65577:NJJ65577 NTD65577:NTF65577 OCZ65577:ODB65577 OMV65577:OMX65577 OWR65577:OWT65577 PGN65577:PGP65577 PQJ65577:PQL65577 QAF65577:QAH65577 QKB65577:QKD65577 QTX65577:QTZ65577 RDT65577:RDV65577 RNP65577:RNR65577 RXL65577:RXN65577 SHH65577:SHJ65577 SRD65577:SRF65577 TAZ65577:TBB65577 TKV65577:TKX65577 TUR65577:TUT65577 UEN65577:UEP65577 UOJ65577:UOL65577 UYF65577:UYH65577 VIB65577:VID65577 VRX65577:VRZ65577 WBT65577:WBV65577 WLP65577:WLR65577 WVL65577:WVN65577 D131113:F131113 IZ131113:JB131113 SV131113:SX131113 ACR131113:ACT131113 AMN131113:AMP131113 AWJ131113:AWL131113 BGF131113:BGH131113 BQB131113:BQD131113 BZX131113:BZZ131113 CJT131113:CJV131113 CTP131113:CTR131113 DDL131113:DDN131113 DNH131113:DNJ131113 DXD131113:DXF131113 EGZ131113:EHB131113 EQV131113:EQX131113 FAR131113:FAT131113 FKN131113:FKP131113 FUJ131113:FUL131113 GEF131113:GEH131113 GOB131113:GOD131113 GXX131113:GXZ131113 HHT131113:HHV131113 HRP131113:HRR131113 IBL131113:IBN131113 ILH131113:ILJ131113 IVD131113:IVF131113 JEZ131113:JFB131113 JOV131113:JOX131113 JYR131113:JYT131113 KIN131113:KIP131113 KSJ131113:KSL131113 LCF131113:LCH131113 LMB131113:LMD131113 LVX131113:LVZ131113 MFT131113:MFV131113 MPP131113:MPR131113 MZL131113:MZN131113 NJH131113:NJJ131113 NTD131113:NTF131113 OCZ131113:ODB131113 OMV131113:OMX131113 OWR131113:OWT131113 PGN131113:PGP131113 PQJ131113:PQL131113 QAF131113:QAH131113 QKB131113:QKD131113 QTX131113:QTZ131113 RDT131113:RDV131113 RNP131113:RNR131113 RXL131113:RXN131113 SHH131113:SHJ131113 SRD131113:SRF131113 TAZ131113:TBB131113 TKV131113:TKX131113 TUR131113:TUT131113 UEN131113:UEP131113 UOJ131113:UOL131113 UYF131113:UYH131113 VIB131113:VID131113 VRX131113:VRZ131113 WBT131113:WBV131113 WLP131113:WLR131113 WVL131113:WVN131113 D196649:F196649 IZ196649:JB196649 SV196649:SX196649 ACR196649:ACT196649 AMN196649:AMP196649 AWJ196649:AWL196649 BGF196649:BGH196649 BQB196649:BQD196649 BZX196649:BZZ196649 CJT196649:CJV196649 CTP196649:CTR196649 DDL196649:DDN196649 DNH196649:DNJ196649 DXD196649:DXF196649 EGZ196649:EHB196649 EQV196649:EQX196649 FAR196649:FAT196649 FKN196649:FKP196649 FUJ196649:FUL196649 GEF196649:GEH196649 GOB196649:GOD196649 GXX196649:GXZ196649 HHT196649:HHV196649 HRP196649:HRR196649 IBL196649:IBN196649 ILH196649:ILJ196649 IVD196649:IVF196649 JEZ196649:JFB196649 JOV196649:JOX196649 JYR196649:JYT196649 KIN196649:KIP196649 KSJ196649:KSL196649 LCF196649:LCH196649 LMB196649:LMD196649 LVX196649:LVZ196649 MFT196649:MFV196649 MPP196649:MPR196649 MZL196649:MZN196649 NJH196649:NJJ196649 NTD196649:NTF196649 OCZ196649:ODB196649 OMV196649:OMX196649 OWR196649:OWT196649 PGN196649:PGP196649 PQJ196649:PQL196649 QAF196649:QAH196649 QKB196649:QKD196649 QTX196649:QTZ196649 RDT196649:RDV196649 RNP196649:RNR196649 RXL196649:RXN196649 SHH196649:SHJ196649 SRD196649:SRF196649 TAZ196649:TBB196649 TKV196649:TKX196649 TUR196649:TUT196649 UEN196649:UEP196649 UOJ196649:UOL196649 UYF196649:UYH196649 VIB196649:VID196649 VRX196649:VRZ196649 WBT196649:WBV196649 WLP196649:WLR196649 WVL196649:WVN196649 D262185:F262185 IZ262185:JB262185 SV262185:SX262185 ACR262185:ACT262185 AMN262185:AMP262185 AWJ262185:AWL262185 BGF262185:BGH262185 BQB262185:BQD262185 BZX262185:BZZ262185 CJT262185:CJV262185 CTP262185:CTR262185 DDL262185:DDN262185 DNH262185:DNJ262185 DXD262185:DXF262185 EGZ262185:EHB262185 EQV262185:EQX262185 FAR262185:FAT262185 FKN262185:FKP262185 FUJ262185:FUL262185 GEF262185:GEH262185 GOB262185:GOD262185 GXX262185:GXZ262185 HHT262185:HHV262185 HRP262185:HRR262185 IBL262185:IBN262185 ILH262185:ILJ262185 IVD262185:IVF262185 JEZ262185:JFB262185 JOV262185:JOX262185 JYR262185:JYT262185 KIN262185:KIP262185 KSJ262185:KSL262185 LCF262185:LCH262185 LMB262185:LMD262185 LVX262185:LVZ262185 MFT262185:MFV262185 MPP262185:MPR262185 MZL262185:MZN262185 NJH262185:NJJ262185 NTD262185:NTF262185 OCZ262185:ODB262185 OMV262185:OMX262185 OWR262185:OWT262185 PGN262185:PGP262185 PQJ262185:PQL262185 QAF262185:QAH262185 QKB262185:QKD262185 QTX262185:QTZ262185 RDT262185:RDV262185 RNP262185:RNR262185 RXL262185:RXN262185 SHH262185:SHJ262185 SRD262185:SRF262185 TAZ262185:TBB262185 TKV262185:TKX262185 TUR262185:TUT262185 UEN262185:UEP262185 UOJ262185:UOL262185 UYF262185:UYH262185 VIB262185:VID262185 VRX262185:VRZ262185 WBT262185:WBV262185 WLP262185:WLR262185 WVL262185:WVN262185 D327721:F327721 IZ327721:JB327721 SV327721:SX327721 ACR327721:ACT327721 AMN327721:AMP327721 AWJ327721:AWL327721 BGF327721:BGH327721 BQB327721:BQD327721 BZX327721:BZZ327721 CJT327721:CJV327721 CTP327721:CTR327721 DDL327721:DDN327721 DNH327721:DNJ327721 DXD327721:DXF327721 EGZ327721:EHB327721 EQV327721:EQX327721 FAR327721:FAT327721 FKN327721:FKP327721 FUJ327721:FUL327721 GEF327721:GEH327721 GOB327721:GOD327721 GXX327721:GXZ327721 HHT327721:HHV327721 HRP327721:HRR327721 IBL327721:IBN327721 ILH327721:ILJ327721 IVD327721:IVF327721 JEZ327721:JFB327721 JOV327721:JOX327721 JYR327721:JYT327721 KIN327721:KIP327721 KSJ327721:KSL327721 LCF327721:LCH327721 LMB327721:LMD327721 LVX327721:LVZ327721 MFT327721:MFV327721 MPP327721:MPR327721 MZL327721:MZN327721 NJH327721:NJJ327721 NTD327721:NTF327721 OCZ327721:ODB327721 OMV327721:OMX327721 OWR327721:OWT327721 PGN327721:PGP327721 PQJ327721:PQL327721 QAF327721:QAH327721 QKB327721:QKD327721 QTX327721:QTZ327721 RDT327721:RDV327721 RNP327721:RNR327721 RXL327721:RXN327721 SHH327721:SHJ327721 SRD327721:SRF327721 TAZ327721:TBB327721 TKV327721:TKX327721 TUR327721:TUT327721 UEN327721:UEP327721 UOJ327721:UOL327721 UYF327721:UYH327721 VIB327721:VID327721 VRX327721:VRZ327721 WBT327721:WBV327721 WLP327721:WLR327721 WVL327721:WVN327721 D393257:F393257 IZ393257:JB393257 SV393257:SX393257 ACR393257:ACT393257 AMN393257:AMP393257 AWJ393257:AWL393257 BGF393257:BGH393257 BQB393257:BQD393257 BZX393257:BZZ393257 CJT393257:CJV393257 CTP393257:CTR393257 DDL393257:DDN393257 DNH393257:DNJ393257 DXD393257:DXF393257 EGZ393257:EHB393257 EQV393257:EQX393257 FAR393257:FAT393257 FKN393257:FKP393257 FUJ393257:FUL393257 GEF393257:GEH393257 GOB393257:GOD393257 GXX393257:GXZ393257 HHT393257:HHV393257 HRP393257:HRR393257 IBL393257:IBN393257 ILH393257:ILJ393257 IVD393257:IVF393257 JEZ393257:JFB393257 JOV393257:JOX393257 JYR393257:JYT393257 KIN393257:KIP393257 KSJ393257:KSL393257 LCF393257:LCH393257 LMB393257:LMD393257 LVX393257:LVZ393257 MFT393257:MFV393257 MPP393257:MPR393257 MZL393257:MZN393257 NJH393257:NJJ393257 NTD393257:NTF393257 OCZ393257:ODB393257 OMV393257:OMX393257 OWR393257:OWT393257 PGN393257:PGP393257 PQJ393257:PQL393257 QAF393257:QAH393257 QKB393257:QKD393257 QTX393257:QTZ393257 RDT393257:RDV393257 RNP393257:RNR393257 RXL393257:RXN393257 SHH393257:SHJ393257 SRD393257:SRF393257 TAZ393257:TBB393257 TKV393257:TKX393257 TUR393257:TUT393257 UEN393257:UEP393257 UOJ393257:UOL393257 UYF393257:UYH393257 VIB393257:VID393257 VRX393257:VRZ393257 WBT393257:WBV393257 WLP393257:WLR393257 WVL393257:WVN393257 D458793:F458793 IZ458793:JB458793 SV458793:SX458793 ACR458793:ACT458793 AMN458793:AMP458793 AWJ458793:AWL458793 BGF458793:BGH458793 BQB458793:BQD458793 BZX458793:BZZ458793 CJT458793:CJV458793 CTP458793:CTR458793 DDL458793:DDN458793 DNH458793:DNJ458793 DXD458793:DXF458793 EGZ458793:EHB458793 EQV458793:EQX458793 FAR458793:FAT458793 FKN458793:FKP458793 FUJ458793:FUL458793 GEF458793:GEH458793 GOB458793:GOD458793 GXX458793:GXZ458793 HHT458793:HHV458793 HRP458793:HRR458793 IBL458793:IBN458793 ILH458793:ILJ458793 IVD458793:IVF458793 JEZ458793:JFB458793 JOV458793:JOX458793 JYR458793:JYT458793 KIN458793:KIP458793 KSJ458793:KSL458793 LCF458793:LCH458793 LMB458793:LMD458793 LVX458793:LVZ458793 MFT458793:MFV458793 MPP458793:MPR458793 MZL458793:MZN458793 NJH458793:NJJ458793 NTD458793:NTF458793 OCZ458793:ODB458793 OMV458793:OMX458793 OWR458793:OWT458793 PGN458793:PGP458793 PQJ458793:PQL458793 QAF458793:QAH458793 QKB458793:QKD458793 QTX458793:QTZ458793 RDT458793:RDV458793 RNP458793:RNR458793 RXL458793:RXN458793 SHH458793:SHJ458793 SRD458793:SRF458793 TAZ458793:TBB458793 TKV458793:TKX458793 TUR458793:TUT458793 UEN458793:UEP458793 UOJ458793:UOL458793 UYF458793:UYH458793 VIB458793:VID458793 VRX458793:VRZ458793 WBT458793:WBV458793 WLP458793:WLR458793 WVL458793:WVN458793 D524329:F524329 IZ524329:JB524329 SV524329:SX524329 ACR524329:ACT524329 AMN524329:AMP524329 AWJ524329:AWL524329 BGF524329:BGH524329 BQB524329:BQD524329 BZX524329:BZZ524329 CJT524329:CJV524329 CTP524329:CTR524329 DDL524329:DDN524329 DNH524329:DNJ524329 DXD524329:DXF524329 EGZ524329:EHB524329 EQV524329:EQX524329 FAR524329:FAT524329 FKN524329:FKP524329 FUJ524329:FUL524329 GEF524329:GEH524329 GOB524329:GOD524329 GXX524329:GXZ524329 HHT524329:HHV524329 HRP524329:HRR524329 IBL524329:IBN524329 ILH524329:ILJ524329 IVD524329:IVF524329 JEZ524329:JFB524329 JOV524329:JOX524329 JYR524329:JYT524329 KIN524329:KIP524329 KSJ524329:KSL524329 LCF524329:LCH524329 LMB524329:LMD524329 LVX524329:LVZ524329 MFT524329:MFV524329 MPP524329:MPR524329 MZL524329:MZN524329 NJH524329:NJJ524329 NTD524329:NTF524329 OCZ524329:ODB524329 OMV524329:OMX524329 OWR524329:OWT524329 PGN524329:PGP524329 PQJ524329:PQL524329 QAF524329:QAH524329 QKB524329:QKD524329 QTX524329:QTZ524329 RDT524329:RDV524329 RNP524329:RNR524329 RXL524329:RXN524329 SHH524329:SHJ524329 SRD524329:SRF524329 TAZ524329:TBB524329 TKV524329:TKX524329 TUR524329:TUT524329 UEN524329:UEP524329 UOJ524329:UOL524329 UYF524329:UYH524329 VIB524329:VID524329 VRX524329:VRZ524329 WBT524329:WBV524329 WLP524329:WLR524329 WVL524329:WVN524329 D589865:F589865 IZ589865:JB589865 SV589865:SX589865 ACR589865:ACT589865 AMN589865:AMP589865 AWJ589865:AWL589865 BGF589865:BGH589865 BQB589865:BQD589865 BZX589865:BZZ589865 CJT589865:CJV589865 CTP589865:CTR589865 DDL589865:DDN589865 DNH589865:DNJ589865 DXD589865:DXF589865 EGZ589865:EHB589865 EQV589865:EQX589865 FAR589865:FAT589865 FKN589865:FKP589865 FUJ589865:FUL589865 GEF589865:GEH589865 GOB589865:GOD589865 GXX589865:GXZ589865 HHT589865:HHV589865 HRP589865:HRR589865 IBL589865:IBN589865 ILH589865:ILJ589865 IVD589865:IVF589865 JEZ589865:JFB589865 JOV589865:JOX589865 JYR589865:JYT589865 KIN589865:KIP589865 KSJ589865:KSL589865 LCF589865:LCH589865 LMB589865:LMD589865 LVX589865:LVZ589865 MFT589865:MFV589865 MPP589865:MPR589865 MZL589865:MZN589865 NJH589865:NJJ589865 NTD589865:NTF589865 OCZ589865:ODB589865 OMV589865:OMX589865 OWR589865:OWT589865 PGN589865:PGP589865 PQJ589865:PQL589865 QAF589865:QAH589865 QKB589865:QKD589865 QTX589865:QTZ589865 RDT589865:RDV589865 RNP589865:RNR589865 RXL589865:RXN589865 SHH589865:SHJ589865 SRD589865:SRF589865 TAZ589865:TBB589865 TKV589865:TKX589865 TUR589865:TUT589865 UEN589865:UEP589865 UOJ589865:UOL589865 UYF589865:UYH589865 VIB589865:VID589865 VRX589865:VRZ589865 WBT589865:WBV589865 WLP589865:WLR589865 WVL589865:WVN589865 D655401:F655401 IZ655401:JB655401 SV655401:SX655401 ACR655401:ACT655401 AMN655401:AMP655401 AWJ655401:AWL655401 BGF655401:BGH655401 BQB655401:BQD655401 BZX655401:BZZ655401 CJT655401:CJV655401 CTP655401:CTR655401 DDL655401:DDN655401 DNH655401:DNJ655401 DXD655401:DXF655401 EGZ655401:EHB655401 EQV655401:EQX655401 FAR655401:FAT655401 FKN655401:FKP655401 FUJ655401:FUL655401 GEF655401:GEH655401 GOB655401:GOD655401 GXX655401:GXZ655401 HHT655401:HHV655401 HRP655401:HRR655401 IBL655401:IBN655401 ILH655401:ILJ655401 IVD655401:IVF655401 JEZ655401:JFB655401 JOV655401:JOX655401 JYR655401:JYT655401 KIN655401:KIP655401 KSJ655401:KSL655401 LCF655401:LCH655401 LMB655401:LMD655401 LVX655401:LVZ655401 MFT655401:MFV655401 MPP655401:MPR655401 MZL655401:MZN655401 NJH655401:NJJ655401 NTD655401:NTF655401 OCZ655401:ODB655401 OMV655401:OMX655401 OWR655401:OWT655401 PGN655401:PGP655401 PQJ655401:PQL655401 QAF655401:QAH655401 QKB655401:QKD655401 QTX655401:QTZ655401 RDT655401:RDV655401 RNP655401:RNR655401 RXL655401:RXN655401 SHH655401:SHJ655401 SRD655401:SRF655401 TAZ655401:TBB655401 TKV655401:TKX655401 TUR655401:TUT655401 UEN655401:UEP655401 UOJ655401:UOL655401 UYF655401:UYH655401 VIB655401:VID655401 VRX655401:VRZ655401 WBT655401:WBV655401 WLP655401:WLR655401 WVL655401:WVN655401 D720937:F720937 IZ720937:JB720937 SV720937:SX720937 ACR720937:ACT720937 AMN720937:AMP720937 AWJ720937:AWL720937 BGF720937:BGH720937 BQB720937:BQD720937 BZX720937:BZZ720937 CJT720937:CJV720937 CTP720937:CTR720937 DDL720937:DDN720937 DNH720937:DNJ720937 DXD720937:DXF720937 EGZ720937:EHB720937 EQV720937:EQX720937 FAR720937:FAT720937 FKN720937:FKP720937 FUJ720937:FUL720937 GEF720937:GEH720937 GOB720937:GOD720937 GXX720937:GXZ720937 HHT720937:HHV720937 HRP720937:HRR720937 IBL720937:IBN720937 ILH720937:ILJ720937 IVD720937:IVF720937 JEZ720937:JFB720937 JOV720937:JOX720937 JYR720937:JYT720937 KIN720937:KIP720937 KSJ720937:KSL720937 LCF720937:LCH720937 LMB720937:LMD720937 LVX720937:LVZ720937 MFT720937:MFV720937 MPP720937:MPR720937 MZL720937:MZN720937 NJH720937:NJJ720937 NTD720937:NTF720937 OCZ720937:ODB720937 OMV720937:OMX720937 OWR720937:OWT720937 PGN720937:PGP720937 PQJ720937:PQL720937 QAF720937:QAH720937 QKB720937:QKD720937 QTX720937:QTZ720937 RDT720937:RDV720937 RNP720937:RNR720937 RXL720937:RXN720937 SHH720937:SHJ720937 SRD720937:SRF720937 TAZ720937:TBB720937 TKV720937:TKX720937 TUR720937:TUT720937 UEN720937:UEP720937 UOJ720937:UOL720937 UYF720937:UYH720937 VIB720937:VID720937 VRX720937:VRZ720937 WBT720937:WBV720937 WLP720937:WLR720937 WVL720937:WVN720937 D786473:F786473 IZ786473:JB786473 SV786473:SX786473 ACR786473:ACT786473 AMN786473:AMP786473 AWJ786473:AWL786473 BGF786473:BGH786473 BQB786473:BQD786473 BZX786473:BZZ786473 CJT786473:CJV786473 CTP786473:CTR786473 DDL786473:DDN786473 DNH786473:DNJ786473 DXD786473:DXF786473 EGZ786473:EHB786473 EQV786473:EQX786473 FAR786473:FAT786473 FKN786473:FKP786473 FUJ786473:FUL786473 GEF786473:GEH786473 GOB786473:GOD786473 GXX786473:GXZ786473 HHT786473:HHV786473 HRP786473:HRR786473 IBL786473:IBN786473 ILH786473:ILJ786473 IVD786473:IVF786473 JEZ786473:JFB786473 JOV786473:JOX786473 JYR786473:JYT786473 KIN786473:KIP786473 KSJ786473:KSL786473 LCF786473:LCH786473 LMB786473:LMD786473 LVX786473:LVZ786473 MFT786473:MFV786473 MPP786473:MPR786473 MZL786473:MZN786473 NJH786473:NJJ786473 NTD786473:NTF786473 OCZ786473:ODB786473 OMV786473:OMX786473 OWR786473:OWT786473 PGN786473:PGP786473 PQJ786473:PQL786473 QAF786473:QAH786473 QKB786473:QKD786473 QTX786473:QTZ786473 RDT786473:RDV786473 RNP786473:RNR786473 RXL786473:RXN786473 SHH786473:SHJ786473 SRD786473:SRF786473 TAZ786473:TBB786473 TKV786473:TKX786473 TUR786473:TUT786473 UEN786473:UEP786473 UOJ786473:UOL786473 UYF786473:UYH786473 VIB786473:VID786473 VRX786473:VRZ786473 WBT786473:WBV786473 WLP786473:WLR786473 WVL786473:WVN786473 D852009:F852009 IZ852009:JB852009 SV852009:SX852009 ACR852009:ACT852009 AMN852009:AMP852009 AWJ852009:AWL852009 BGF852009:BGH852009 BQB852009:BQD852009 BZX852009:BZZ852009 CJT852009:CJV852009 CTP852009:CTR852009 DDL852009:DDN852009 DNH852009:DNJ852009 DXD852009:DXF852009 EGZ852009:EHB852009 EQV852009:EQX852009 FAR852009:FAT852009 FKN852009:FKP852009 FUJ852009:FUL852009 GEF852009:GEH852009 GOB852009:GOD852009 GXX852009:GXZ852009 HHT852009:HHV852009 HRP852009:HRR852009 IBL852009:IBN852009 ILH852009:ILJ852009 IVD852009:IVF852009 JEZ852009:JFB852009 JOV852009:JOX852009 JYR852009:JYT852009 KIN852009:KIP852009 KSJ852009:KSL852009 LCF852009:LCH852009 LMB852009:LMD852009 LVX852009:LVZ852009 MFT852009:MFV852009 MPP852009:MPR852009 MZL852009:MZN852009 NJH852009:NJJ852009 NTD852009:NTF852009 OCZ852009:ODB852009 OMV852009:OMX852009 OWR852009:OWT852009 PGN852009:PGP852009 PQJ852009:PQL852009 QAF852009:QAH852009 QKB852009:QKD852009 QTX852009:QTZ852009 RDT852009:RDV852009 RNP852009:RNR852009 RXL852009:RXN852009 SHH852009:SHJ852009 SRD852009:SRF852009 TAZ852009:TBB852009 TKV852009:TKX852009 TUR852009:TUT852009 UEN852009:UEP852009 UOJ852009:UOL852009 UYF852009:UYH852009 VIB852009:VID852009 VRX852009:VRZ852009 WBT852009:WBV852009 WLP852009:WLR852009 WVL852009:WVN852009 D917545:F917545 IZ917545:JB917545 SV917545:SX917545 ACR917545:ACT917545 AMN917545:AMP917545 AWJ917545:AWL917545 BGF917545:BGH917545 BQB917545:BQD917545 BZX917545:BZZ917545 CJT917545:CJV917545 CTP917545:CTR917545 DDL917545:DDN917545 DNH917545:DNJ917545 DXD917545:DXF917545 EGZ917545:EHB917545 EQV917545:EQX917545 FAR917545:FAT917545 FKN917545:FKP917545 FUJ917545:FUL917545 GEF917545:GEH917545 GOB917545:GOD917545 GXX917545:GXZ917545 HHT917545:HHV917545 HRP917545:HRR917545 IBL917545:IBN917545 ILH917545:ILJ917545 IVD917545:IVF917545 JEZ917545:JFB917545 JOV917545:JOX917545 JYR917545:JYT917545 KIN917545:KIP917545 KSJ917545:KSL917545 LCF917545:LCH917545 LMB917545:LMD917545 LVX917545:LVZ917545 MFT917545:MFV917545 MPP917545:MPR917545 MZL917545:MZN917545 NJH917545:NJJ917545 NTD917545:NTF917545 OCZ917545:ODB917545 OMV917545:OMX917545 OWR917545:OWT917545 PGN917545:PGP917545 PQJ917545:PQL917545 QAF917545:QAH917545 QKB917545:QKD917545 QTX917545:QTZ917545 RDT917545:RDV917545 RNP917545:RNR917545 RXL917545:RXN917545 SHH917545:SHJ917545 SRD917545:SRF917545 TAZ917545:TBB917545 TKV917545:TKX917545 TUR917545:TUT917545 UEN917545:UEP917545 UOJ917545:UOL917545 UYF917545:UYH917545 VIB917545:VID917545 VRX917545:VRZ917545 WBT917545:WBV917545 WLP917545:WLR917545 WVL917545:WVN917545 D983081:F983081 IZ983081:JB983081 SV983081:SX983081 ACR983081:ACT983081 AMN983081:AMP983081 AWJ983081:AWL983081 BGF983081:BGH983081 BQB983081:BQD983081 BZX983081:BZZ983081 CJT983081:CJV983081 CTP983081:CTR983081 DDL983081:DDN983081 DNH983081:DNJ983081 DXD983081:DXF983081 EGZ983081:EHB983081 EQV983081:EQX983081 FAR983081:FAT983081 FKN983081:FKP983081 FUJ983081:FUL983081 GEF983081:GEH983081 GOB983081:GOD983081 GXX983081:GXZ983081 HHT983081:HHV983081 HRP983081:HRR983081 IBL983081:IBN983081 ILH983081:ILJ983081 IVD983081:IVF983081 JEZ983081:JFB983081 JOV983081:JOX983081 JYR983081:JYT983081 KIN983081:KIP983081 KSJ983081:KSL983081 LCF983081:LCH983081 LMB983081:LMD983081 LVX983081:LVZ983081 MFT983081:MFV983081 MPP983081:MPR983081 MZL983081:MZN983081 NJH983081:NJJ983081 NTD983081:NTF983081 OCZ983081:ODB983081 OMV983081:OMX983081 OWR983081:OWT983081 PGN983081:PGP983081 PQJ983081:PQL983081 QAF983081:QAH983081 QKB983081:QKD983081 QTX983081:QTZ983081 RDT983081:RDV983081 RNP983081:RNR983081 RXL983081:RXN983081 SHH983081:SHJ983081 SRD983081:SRF983081 TAZ983081:TBB983081 TKV983081:TKX983081 TUR983081:TUT983081 UEN983081:UEP983081 UOJ983081:UOL983081 UYF983081:UYH983081 VIB983081:VID983081 VRX983081:VRZ983081 WBT983081:WBV983081 WLP983081:WLR983081 WVL983081:WVN983081">
      <formula1>0</formula1>
      <formula2>0</formula2>
    </dataValidation>
    <dataValidation allowBlank="1" showInputMessage="1" showErrorMessage="1" promptTitle="Impuestos" prompt="Para agregar un impuesto o cambiar el porcentaje asociado al mismo, escriba la tasa en la celda de la izquierda. El impuesto se calculará automáticamente." sqref="WVT983078:WVT983079 JH38:JH39 TD38:TD39 ACZ38:ACZ39 AMV38:AMV39 AWR38:AWR39 BGN38:BGN39 BQJ38:BQJ39 CAF38:CAF39 CKB38:CKB39 CTX38:CTX39 DDT38:DDT39 DNP38:DNP39 DXL38:DXL39 EHH38:EHH39 ERD38:ERD39 FAZ38:FAZ39 FKV38:FKV39 FUR38:FUR39 GEN38:GEN39 GOJ38:GOJ39 GYF38:GYF39 HIB38:HIB39 HRX38:HRX39 IBT38:IBT39 ILP38:ILP39 IVL38:IVL39 JFH38:JFH39 JPD38:JPD39 JYZ38:JYZ39 KIV38:KIV39 KSR38:KSR39 LCN38:LCN39 LMJ38:LMJ39 LWF38:LWF39 MGB38:MGB39 MPX38:MPX39 MZT38:MZT39 NJP38:NJP39 NTL38:NTL39 ODH38:ODH39 OND38:OND39 OWZ38:OWZ39 PGV38:PGV39 PQR38:PQR39 QAN38:QAN39 QKJ38:QKJ39 QUF38:QUF39 REB38:REB39 RNX38:RNX39 RXT38:RXT39 SHP38:SHP39 SRL38:SRL39 TBH38:TBH39 TLD38:TLD39 TUZ38:TUZ39 UEV38:UEV39 UOR38:UOR39 UYN38:UYN39 VIJ38:VIJ39 VSF38:VSF39 WCB38:WCB39 WLX38:WLX39 WVT38:WVT39 L65574:L65575 JH65574:JH65575 TD65574:TD65575 ACZ65574:ACZ65575 AMV65574:AMV65575 AWR65574:AWR65575 BGN65574:BGN65575 BQJ65574:BQJ65575 CAF65574:CAF65575 CKB65574:CKB65575 CTX65574:CTX65575 DDT65574:DDT65575 DNP65574:DNP65575 DXL65574:DXL65575 EHH65574:EHH65575 ERD65574:ERD65575 FAZ65574:FAZ65575 FKV65574:FKV65575 FUR65574:FUR65575 GEN65574:GEN65575 GOJ65574:GOJ65575 GYF65574:GYF65575 HIB65574:HIB65575 HRX65574:HRX65575 IBT65574:IBT65575 ILP65574:ILP65575 IVL65574:IVL65575 JFH65574:JFH65575 JPD65574:JPD65575 JYZ65574:JYZ65575 KIV65574:KIV65575 KSR65574:KSR65575 LCN65574:LCN65575 LMJ65574:LMJ65575 LWF65574:LWF65575 MGB65574:MGB65575 MPX65574:MPX65575 MZT65574:MZT65575 NJP65574:NJP65575 NTL65574:NTL65575 ODH65574:ODH65575 OND65574:OND65575 OWZ65574:OWZ65575 PGV65574:PGV65575 PQR65574:PQR65575 QAN65574:QAN65575 QKJ65574:QKJ65575 QUF65574:QUF65575 REB65574:REB65575 RNX65574:RNX65575 RXT65574:RXT65575 SHP65574:SHP65575 SRL65574:SRL65575 TBH65574:TBH65575 TLD65574:TLD65575 TUZ65574:TUZ65575 UEV65574:UEV65575 UOR65574:UOR65575 UYN65574:UYN65575 VIJ65574:VIJ65575 VSF65574:VSF65575 WCB65574:WCB65575 WLX65574:WLX65575 WVT65574:WVT65575 L131110:L131111 JH131110:JH131111 TD131110:TD131111 ACZ131110:ACZ131111 AMV131110:AMV131111 AWR131110:AWR131111 BGN131110:BGN131111 BQJ131110:BQJ131111 CAF131110:CAF131111 CKB131110:CKB131111 CTX131110:CTX131111 DDT131110:DDT131111 DNP131110:DNP131111 DXL131110:DXL131111 EHH131110:EHH131111 ERD131110:ERD131111 FAZ131110:FAZ131111 FKV131110:FKV131111 FUR131110:FUR131111 GEN131110:GEN131111 GOJ131110:GOJ131111 GYF131110:GYF131111 HIB131110:HIB131111 HRX131110:HRX131111 IBT131110:IBT131111 ILP131110:ILP131111 IVL131110:IVL131111 JFH131110:JFH131111 JPD131110:JPD131111 JYZ131110:JYZ131111 KIV131110:KIV131111 KSR131110:KSR131111 LCN131110:LCN131111 LMJ131110:LMJ131111 LWF131110:LWF131111 MGB131110:MGB131111 MPX131110:MPX131111 MZT131110:MZT131111 NJP131110:NJP131111 NTL131110:NTL131111 ODH131110:ODH131111 OND131110:OND131111 OWZ131110:OWZ131111 PGV131110:PGV131111 PQR131110:PQR131111 QAN131110:QAN131111 QKJ131110:QKJ131111 QUF131110:QUF131111 REB131110:REB131111 RNX131110:RNX131111 RXT131110:RXT131111 SHP131110:SHP131111 SRL131110:SRL131111 TBH131110:TBH131111 TLD131110:TLD131111 TUZ131110:TUZ131111 UEV131110:UEV131111 UOR131110:UOR131111 UYN131110:UYN131111 VIJ131110:VIJ131111 VSF131110:VSF131111 WCB131110:WCB131111 WLX131110:WLX131111 WVT131110:WVT131111 L196646:L196647 JH196646:JH196647 TD196646:TD196647 ACZ196646:ACZ196647 AMV196646:AMV196647 AWR196646:AWR196647 BGN196646:BGN196647 BQJ196646:BQJ196647 CAF196646:CAF196647 CKB196646:CKB196647 CTX196646:CTX196647 DDT196646:DDT196647 DNP196646:DNP196647 DXL196646:DXL196647 EHH196646:EHH196647 ERD196646:ERD196647 FAZ196646:FAZ196647 FKV196646:FKV196647 FUR196646:FUR196647 GEN196646:GEN196647 GOJ196646:GOJ196647 GYF196646:GYF196647 HIB196646:HIB196647 HRX196646:HRX196647 IBT196646:IBT196647 ILP196646:ILP196647 IVL196646:IVL196647 JFH196646:JFH196647 JPD196646:JPD196647 JYZ196646:JYZ196647 KIV196646:KIV196647 KSR196646:KSR196647 LCN196646:LCN196647 LMJ196646:LMJ196647 LWF196646:LWF196647 MGB196646:MGB196647 MPX196646:MPX196647 MZT196646:MZT196647 NJP196646:NJP196647 NTL196646:NTL196647 ODH196646:ODH196647 OND196646:OND196647 OWZ196646:OWZ196647 PGV196646:PGV196647 PQR196646:PQR196647 QAN196646:QAN196647 QKJ196646:QKJ196647 QUF196646:QUF196647 REB196646:REB196647 RNX196646:RNX196647 RXT196646:RXT196647 SHP196646:SHP196647 SRL196646:SRL196647 TBH196646:TBH196647 TLD196646:TLD196647 TUZ196646:TUZ196647 UEV196646:UEV196647 UOR196646:UOR196647 UYN196646:UYN196647 VIJ196646:VIJ196647 VSF196646:VSF196647 WCB196646:WCB196647 WLX196646:WLX196647 WVT196646:WVT196647 L262182:L262183 JH262182:JH262183 TD262182:TD262183 ACZ262182:ACZ262183 AMV262182:AMV262183 AWR262182:AWR262183 BGN262182:BGN262183 BQJ262182:BQJ262183 CAF262182:CAF262183 CKB262182:CKB262183 CTX262182:CTX262183 DDT262182:DDT262183 DNP262182:DNP262183 DXL262182:DXL262183 EHH262182:EHH262183 ERD262182:ERD262183 FAZ262182:FAZ262183 FKV262182:FKV262183 FUR262182:FUR262183 GEN262182:GEN262183 GOJ262182:GOJ262183 GYF262182:GYF262183 HIB262182:HIB262183 HRX262182:HRX262183 IBT262182:IBT262183 ILP262182:ILP262183 IVL262182:IVL262183 JFH262182:JFH262183 JPD262182:JPD262183 JYZ262182:JYZ262183 KIV262182:KIV262183 KSR262182:KSR262183 LCN262182:LCN262183 LMJ262182:LMJ262183 LWF262182:LWF262183 MGB262182:MGB262183 MPX262182:MPX262183 MZT262182:MZT262183 NJP262182:NJP262183 NTL262182:NTL262183 ODH262182:ODH262183 OND262182:OND262183 OWZ262182:OWZ262183 PGV262182:PGV262183 PQR262182:PQR262183 QAN262182:QAN262183 QKJ262182:QKJ262183 QUF262182:QUF262183 REB262182:REB262183 RNX262182:RNX262183 RXT262182:RXT262183 SHP262182:SHP262183 SRL262182:SRL262183 TBH262182:TBH262183 TLD262182:TLD262183 TUZ262182:TUZ262183 UEV262182:UEV262183 UOR262182:UOR262183 UYN262182:UYN262183 VIJ262182:VIJ262183 VSF262182:VSF262183 WCB262182:WCB262183 WLX262182:WLX262183 WVT262182:WVT262183 L327718:L327719 JH327718:JH327719 TD327718:TD327719 ACZ327718:ACZ327719 AMV327718:AMV327719 AWR327718:AWR327719 BGN327718:BGN327719 BQJ327718:BQJ327719 CAF327718:CAF327719 CKB327718:CKB327719 CTX327718:CTX327719 DDT327718:DDT327719 DNP327718:DNP327719 DXL327718:DXL327719 EHH327718:EHH327719 ERD327718:ERD327719 FAZ327718:FAZ327719 FKV327718:FKV327719 FUR327718:FUR327719 GEN327718:GEN327719 GOJ327718:GOJ327719 GYF327718:GYF327719 HIB327718:HIB327719 HRX327718:HRX327719 IBT327718:IBT327719 ILP327718:ILP327719 IVL327718:IVL327719 JFH327718:JFH327719 JPD327718:JPD327719 JYZ327718:JYZ327719 KIV327718:KIV327719 KSR327718:KSR327719 LCN327718:LCN327719 LMJ327718:LMJ327719 LWF327718:LWF327719 MGB327718:MGB327719 MPX327718:MPX327719 MZT327718:MZT327719 NJP327718:NJP327719 NTL327718:NTL327719 ODH327718:ODH327719 OND327718:OND327719 OWZ327718:OWZ327719 PGV327718:PGV327719 PQR327718:PQR327719 QAN327718:QAN327719 QKJ327718:QKJ327719 QUF327718:QUF327719 REB327718:REB327719 RNX327718:RNX327719 RXT327718:RXT327719 SHP327718:SHP327719 SRL327718:SRL327719 TBH327718:TBH327719 TLD327718:TLD327719 TUZ327718:TUZ327719 UEV327718:UEV327719 UOR327718:UOR327719 UYN327718:UYN327719 VIJ327718:VIJ327719 VSF327718:VSF327719 WCB327718:WCB327719 WLX327718:WLX327719 WVT327718:WVT327719 L393254:L393255 JH393254:JH393255 TD393254:TD393255 ACZ393254:ACZ393255 AMV393254:AMV393255 AWR393254:AWR393255 BGN393254:BGN393255 BQJ393254:BQJ393255 CAF393254:CAF393255 CKB393254:CKB393255 CTX393254:CTX393255 DDT393254:DDT393255 DNP393254:DNP393255 DXL393254:DXL393255 EHH393254:EHH393255 ERD393254:ERD393255 FAZ393254:FAZ393255 FKV393254:FKV393255 FUR393254:FUR393255 GEN393254:GEN393255 GOJ393254:GOJ393255 GYF393254:GYF393255 HIB393254:HIB393255 HRX393254:HRX393255 IBT393254:IBT393255 ILP393254:ILP393255 IVL393254:IVL393255 JFH393254:JFH393255 JPD393254:JPD393255 JYZ393254:JYZ393255 KIV393254:KIV393255 KSR393254:KSR393255 LCN393254:LCN393255 LMJ393254:LMJ393255 LWF393254:LWF393255 MGB393254:MGB393255 MPX393254:MPX393255 MZT393254:MZT393255 NJP393254:NJP393255 NTL393254:NTL393255 ODH393254:ODH393255 OND393254:OND393255 OWZ393254:OWZ393255 PGV393254:PGV393255 PQR393254:PQR393255 QAN393254:QAN393255 QKJ393254:QKJ393255 QUF393254:QUF393255 REB393254:REB393255 RNX393254:RNX393255 RXT393254:RXT393255 SHP393254:SHP393255 SRL393254:SRL393255 TBH393254:TBH393255 TLD393254:TLD393255 TUZ393254:TUZ393255 UEV393254:UEV393255 UOR393254:UOR393255 UYN393254:UYN393255 VIJ393254:VIJ393255 VSF393254:VSF393255 WCB393254:WCB393255 WLX393254:WLX393255 WVT393254:WVT393255 L458790:L458791 JH458790:JH458791 TD458790:TD458791 ACZ458790:ACZ458791 AMV458790:AMV458791 AWR458790:AWR458791 BGN458790:BGN458791 BQJ458790:BQJ458791 CAF458790:CAF458791 CKB458790:CKB458791 CTX458790:CTX458791 DDT458790:DDT458791 DNP458790:DNP458791 DXL458790:DXL458791 EHH458790:EHH458791 ERD458790:ERD458791 FAZ458790:FAZ458791 FKV458790:FKV458791 FUR458790:FUR458791 GEN458790:GEN458791 GOJ458790:GOJ458791 GYF458790:GYF458791 HIB458790:HIB458791 HRX458790:HRX458791 IBT458790:IBT458791 ILP458790:ILP458791 IVL458790:IVL458791 JFH458790:JFH458791 JPD458790:JPD458791 JYZ458790:JYZ458791 KIV458790:KIV458791 KSR458790:KSR458791 LCN458790:LCN458791 LMJ458790:LMJ458791 LWF458790:LWF458791 MGB458790:MGB458791 MPX458790:MPX458791 MZT458790:MZT458791 NJP458790:NJP458791 NTL458790:NTL458791 ODH458790:ODH458791 OND458790:OND458791 OWZ458790:OWZ458791 PGV458790:PGV458791 PQR458790:PQR458791 QAN458790:QAN458791 QKJ458790:QKJ458791 QUF458790:QUF458791 REB458790:REB458791 RNX458790:RNX458791 RXT458790:RXT458791 SHP458790:SHP458791 SRL458790:SRL458791 TBH458790:TBH458791 TLD458790:TLD458791 TUZ458790:TUZ458791 UEV458790:UEV458791 UOR458790:UOR458791 UYN458790:UYN458791 VIJ458790:VIJ458791 VSF458790:VSF458791 WCB458790:WCB458791 WLX458790:WLX458791 WVT458790:WVT458791 L524326:L524327 JH524326:JH524327 TD524326:TD524327 ACZ524326:ACZ524327 AMV524326:AMV524327 AWR524326:AWR524327 BGN524326:BGN524327 BQJ524326:BQJ524327 CAF524326:CAF524327 CKB524326:CKB524327 CTX524326:CTX524327 DDT524326:DDT524327 DNP524326:DNP524327 DXL524326:DXL524327 EHH524326:EHH524327 ERD524326:ERD524327 FAZ524326:FAZ524327 FKV524326:FKV524327 FUR524326:FUR524327 GEN524326:GEN524327 GOJ524326:GOJ524327 GYF524326:GYF524327 HIB524326:HIB524327 HRX524326:HRX524327 IBT524326:IBT524327 ILP524326:ILP524327 IVL524326:IVL524327 JFH524326:JFH524327 JPD524326:JPD524327 JYZ524326:JYZ524327 KIV524326:KIV524327 KSR524326:KSR524327 LCN524326:LCN524327 LMJ524326:LMJ524327 LWF524326:LWF524327 MGB524326:MGB524327 MPX524326:MPX524327 MZT524326:MZT524327 NJP524326:NJP524327 NTL524326:NTL524327 ODH524326:ODH524327 OND524326:OND524327 OWZ524326:OWZ524327 PGV524326:PGV524327 PQR524326:PQR524327 QAN524326:QAN524327 QKJ524326:QKJ524327 QUF524326:QUF524327 REB524326:REB524327 RNX524326:RNX524327 RXT524326:RXT524327 SHP524326:SHP524327 SRL524326:SRL524327 TBH524326:TBH524327 TLD524326:TLD524327 TUZ524326:TUZ524327 UEV524326:UEV524327 UOR524326:UOR524327 UYN524326:UYN524327 VIJ524326:VIJ524327 VSF524326:VSF524327 WCB524326:WCB524327 WLX524326:WLX524327 WVT524326:WVT524327 L589862:L589863 JH589862:JH589863 TD589862:TD589863 ACZ589862:ACZ589863 AMV589862:AMV589863 AWR589862:AWR589863 BGN589862:BGN589863 BQJ589862:BQJ589863 CAF589862:CAF589863 CKB589862:CKB589863 CTX589862:CTX589863 DDT589862:DDT589863 DNP589862:DNP589863 DXL589862:DXL589863 EHH589862:EHH589863 ERD589862:ERD589863 FAZ589862:FAZ589863 FKV589862:FKV589863 FUR589862:FUR589863 GEN589862:GEN589863 GOJ589862:GOJ589863 GYF589862:GYF589863 HIB589862:HIB589863 HRX589862:HRX589863 IBT589862:IBT589863 ILP589862:ILP589863 IVL589862:IVL589863 JFH589862:JFH589863 JPD589862:JPD589863 JYZ589862:JYZ589863 KIV589862:KIV589863 KSR589862:KSR589863 LCN589862:LCN589863 LMJ589862:LMJ589863 LWF589862:LWF589863 MGB589862:MGB589863 MPX589862:MPX589863 MZT589862:MZT589863 NJP589862:NJP589863 NTL589862:NTL589863 ODH589862:ODH589863 OND589862:OND589863 OWZ589862:OWZ589863 PGV589862:PGV589863 PQR589862:PQR589863 QAN589862:QAN589863 QKJ589862:QKJ589863 QUF589862:QUF589863 REB589862:REB589863 RNX589862:RNX589863 RXT589862:RXT589863 SHP589862:SHP589863 SRL589862:SRL589863 TBH589862:TBH589863 TLD589862:TLD589863 TUZ589862:TUZ589863 UEV589862:UEV589863 UOR589862:UOR589863 UYN589862:UYN589863 VIJ589862:VIJ589863 VSF589862:VSF589863 WCB589862:WCB589863 WLX589862:WLX589863 WVT589862:WVT589863 L655398:L655399 JH655398:JH655399 TD655398:TD655399 ACZ655398:ACZ655399 AMV655398:AMV655399 AWR655398:AWR655399 BGN655398:BGN655399 BQJ655398:BQJ655399 CAF655398:CAF655399 CKB655398:CKB655399 CTX655398:CTX655399 DDT655398:DDT655399 DNP655398:DNP655399 DXL655398:DXL655399 EHH655398:EHH655399 ERD655398:ERD655399 FAZ655398:FAZ655399 FKV655398:FKV655399 FUR655398:FUR655399 GEN655398:GEN655399 GOJ655398:GOJ655399 GYF655398:GYF655399 HIB655398:HIB655399 HRX655398:HRX655399 IBT655398:IBT655399 ILP655398:ILP655399 IVL655398:IVL655399 JFH655398:JFH655399 JPD655398:JPD655399 JYZ655398:JYZ655399 KIV655398:KIV655399 KSR655398:KSR655399 LCN655398:LCN655399 LMJ655398:LMJ655399 LWF655398:LWF655399 MGB655398:MGB655399 MPX655398:MPX655399 MZT655398:MZT655399 NJP655398:NJP655399 NTL655398:NTL655399 ODH655398:ODH655399 OND655398:OND655399 OWZ655398:OWZ655399 PGV655398:PGV655399 PQR655398:PQR655399 QAN655398:QAN655399 QKJ655398:QKJ655399 QUF655398:QUF655399 REB655398:REB655399 RNX655398:RNX655399 RXT655398:RXT655399 SHP655398:SHP655399 SRL655398:SRL655399 TBH655398:TBH655399 TLD655398:TLD655399 TUZ655398:TUZ655399 UEV655398:UEV655399 UOR655398:UOR655399 UYN655398:UYN655399 VIJ655398:VIJ655399 VSF655398:VSF655399 WCB655398:WCB655399 WLX655398:WLX655399 WVT655398:WVT655399 L720934:L720935 JH720934:JH720935 TD720934:TD720935 ACZ720934:ACZ720935 AMV720934:AMV720935 AWR720934:AWR720935 BGN720934:BGN720935 BQJ720934:BQJ720935 CAF720934:CAF720935 CKB720934:CKB720935 CTX720934:CTX720935 DDT720934:DDT720935 DNP720934:DNP720935 DXL720934:DXL720935 EHH720934:EHH720935 ERD720934:ERD720935 FAZ720934:FAZ720935 FKV720934:FKV720935 FUR720934:FUR720935 GEN720934:GEN720935 GOJ720934:GOJ720935 GYF720934:GYF720935 HIB720934:HIB720935 HRX720934:HRX720935 IBT720934:IBT720935 ILP720934:ILP720935 IVL720934:IVL720935 JFH720934:JFH720935 JPD720934:JPD720935 JYZ720934:JYZ720935 KIV720934:KIV720935 KSR720934:KSR720935 LCN720934:LCN720935 LMJ720934:LMJ720935 LWF720934:LWF720935 MGB720934:MGB720935 MPX720934:MPX720935 MZT720934:MZT720935 NJP720934:NJP720935 NTL720934:NTL720935 ODH720934:ODH720935 OND720934:OND720935 OWZ720934:OWZ720935 PGV720934:PGV720935 PQR720934:PQR720935 QAN720934:QAN720935 QKJ720934:QKJ720935 QUF720934:QUF720935 REB720934:REB720935 RNX720934:RNX720935 RXT720934:RXT720935 SHP720934:SHP720935 SRL720934:SRL720935 TBH720934:TBH720935 TLD720934:TLD720935 TUZ720934:TUZ720935 UEV720934:UEV720935 UOR720934:UOR720935 UYN720934:UYN720935 VIJ720934:VIJ720935 VSF720934:VSF720935 WCB720934:WCB720935 WLX720934:WLX720935 WVT720934:WVT720935 L786470:L786471 JH786470:JH786471 TD786470:TD786471 ACZ786470:ACZ786471 AMV786470:AMV786471 AWR786470:AWR786471 BGN786470:BGN786471 BQJ786470:BQJ786471 CAF786470:CAF786471 CKB786470:CKB786471 CTX786470:CTX786471 DDT786470:DDT786471 DNP786470:DNP786471 DXL786470:DXL786471 EHH786470:EHH786471 ERD786470:ERD786471 FAZ786470:FAZ786471 FKV786470:FKV786471 FUR786470:FUR786471 GEN786470:GEN786471 GOJ786470:GOJ786471 GYF786470:GYF786471 HIB786470:HIB786471 HRX786470:HRX786471 IBT786470:IBT786471 ILP786470:ILP786471 IVL786470:IVL786471 JFH786470:JFH786471 JPD786470:JPD786471 JYZ786470:JYZ786471 KIV786470:KIV786471 KSR786470:KSR786471 LCN786470:LCN786471 LMJ786470:LMJ786471 LWF786470:LWF786471 MGB786470:MGB786471 MPX786470:MPX786471 MZT786470:MZT786471 NJP786470:NJP786471 NTL786470:NTL786471 ODH786470:ODH786471 OND786470:OND786471 OWZ786470:OWZ786471 PGV786470:PGV786471 PQR786470:PQR786471 QAN786470:QAN786471 QKJ786470:QKJ786471 QUF786470:QUF786471 REB786470:REB786471 RNX786470:RNX786471 RXT786470:RXT786471 SHP786470:SHP786471 SRL786470:SRL786471 TBH786470:TBH786471 TLD786470:TLD786471 TUZ786470:TUZ786471 UEV786470:UEV786471 UOR786470:UOR786471 UYN786470:UYN786471 VIJ786470:VIJ786471 VSF786470:VSF786471 WCB786470:WCB786471 WLX786470:WLX786471 WVT786470:WVT786471 L852006:L852007 JH852006:JH852007 TD852006:TD852007 ACZ852006:ACZ852007 AMV852006:AMV852007 AWR852006:AWR852007 BGN852006:BGN852007 BQJ852006:BQJ852007 CAF852006:CAF852007 CKB852006:CKB852007 CTX852006:CTX852007 DDT852006:DDT852007 DNP852006:DNP852007 DXL852006:DXL852007 EHH852006:EHH852007 ERD852006:ERD852007 FAZ852006:FAZ852007 FKV852006:FKV852007 FUR852006:FUR852007 GEN852006:GEN852007 GOJ852006:GOJ852007 GYF852006:GYF852007 HIB852006:HIB852007 HRX852006:HRX852007 IBT852006:IBT852007 ILP852006:ILP852007 IVL852006:IVL852007 JFH852006:JFH852007 JPD852006:JPD852007 JYZ852006:JYZ852007 KIV852006:KIV852007 KSR852006:KSR852007 LCN852006:LCN852007 LMJ852006:LMJ852007 LWF852006:LWF852007 MGB852006:MGB852007 MPX852006:MPX852007 MZT852006:MZT852007 NJP852006:NJP852007 NTL852006:NTL852007 ODH852006:ODH852007 OND852006:OND852007 OWZ852006:OWZ852007 PGV852006:PGV852007 PQR852006:PQR852007 QAN852006:QAN852007 QKJ852006:QKJ852007 QUF852006:QUF852007 REB852006:REB852007 RNX852006:RNX852007 RXT852006:RXT852007 SHP852006:SHP852007 SRL852006:SRL852007 TBH852006:TBH852007 TLD852006:TLD852007 TUZ852006:TUZ852007 UEV852006:UEV852007 UOR852006:UOR852007 UYN852006:UYN852007 VIJ852006:VIJ852007 VSF852006:VSF852007 WCB852006:WCB852007 WLX852006:WLX852007 WVT852006:WVT852007 L917542:L917543 JH917542:JH917543 TD917542:TD917543 ACZ917542:ACZ917543 AMV917542:AMV917543 AWR917542:AWR917543 BGN917542:BGN917543 BQJ917542:BQJ917543 CAF917542:CAF917543 CKB917542:CKB917543 CTX917542:CTX917543 DDT917542:DDT917543 DNP917542:DNP917543 DXL917542:DXL917543 EHH917542:EHH917543 ERD917542:ERD917543 FAZ917542:FAZ917543 FKV917542:FKV917543 FUR917542:FUR917543 GEN917542:GEN917543 GOJ917542:GOJ917543 GYF917542:GYF917543 HIB917542:HIB917543 HRX917542:HRX917543 IBT917542:IBT917543 ILP917542:ILP917543 IVL917542:IVL917543 JFH917542:JFH917543 JPD917542:JPD917543 JYZ917542:JYZ917543 KIV917542:KIV917543 KSR917542:KSR917543 LCN917542:LCN917543 LMJ917542:LMJ917543 LWF917542:LWF917543 MGB917542:MGB917543 MPX917542:MPX917543 MZT917542:MZT917543 NJP917542:NJP917543 NTL917542:NTL917543 ODH917542:ODH917543 OND917542:OND917543 OWZ917542:OWZ917543 PGV917542:PGV917543 PQR917542:PQR917543 QAN917542:QAN917543 QKJ917542:QKJ917543 QUF917542:QUF917543 REB917542:REB917543 RNX917542:RNX917543 RXT917542:RXT917543 SHP917542:SHP917543 SRL917542:SRL917543 TBH917542:TBH917543 TLD917542:TLD917543 TUZ917542:TUZ917543 UEV917542:UEV917543 UOR917542:UOR917543 UYN917542:UYN917543 VIJ917542:VIJ917543 VSF917542:VSF917543 WCB917542:WCB917543 WLX917542:WLX917543 WVT917542:WVT917543 L983078:L983079 JH983078:JH983079 TD983078:TD983079 ACZ983078:ACZ983079 AMV983078:AMV983079 AWR983078:AWR983079 BGN983078:BGN983079 BQJ983078:BQJ983079 CAF983078:CAF983079 CKB983078:CKB983079 CTX983078:CTX983079 DDT983078:DDT983079 DNP983078:DNP983079 DXL983078:DXL983079 EHH983078:EHH983079 ERD983078:ERD983079 FAZ983078:FAZ983079 FKV983078:FKV983079 FUR983078:FUR983079 GEN983078:GEN983079 GOJ983078:GOJ983079 GYF983078:GYF983079 HIB983078:HIB983079 HRX983078:HRX983079 IBT983078:IBT983079 ILP983078:ILP983079 IVL983078:IVL983079 JFH983078:JFH983079 JPD983078:JPD983079 JYZ983078:JYZ983079 KIV983078:KIV983079 KSR983078:KSR983079 LCN983078:LCN983079 LMJ983078:LMJ983079 LWF983078:LWF983079 MGB983078:MGB983079 MPX983078:MPX983079 MZT983078:MZT983079 NJP983078:NJP983079 NTL983078:NTL983079 ODH983078:ODH983079 OND983078:OND983079 OWZ983078:OWZ983079 PGV983078:PGV983079 PQR983078:PQR983079 QAN983078:QAN983079 QKJ983078:QKJ983079 QUF983078:QUF983079 REB983078:REB983079 RNX983078:RNX983079 RXT983078:RXT983079 SHP983078:SHP983079 SRL983078:SRL983079 TBH983078:TBH983079 TLD983078:TLD983079 TUZ983078:TUZ983079 UEV983078:UEV983079 UOR983078:UOR983079 UYN983078:UYN983079 VIJ983078:VIJ983079 VSF983078:VSF983079 WCB983078:WCB983079 WLX983078:WLX983079 L38">
      <formula1>0</formula1>
      <formula2>0</formula2>
    </dataValidation>
    <dataValidation errorStyle="warning" allowBlank="1" showInputMessage="1" errorTitle="Gastos de envío" error="Las celdas sombreadas contienen fórmulas que Excel calcula automáticamente. NO escriba información en ellas." promptTitle="Gastos de envío" prompt="Escriba los gastos de envío, si procede." sqref="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formula1>0</formula1>
      <formula2>0</formula2>
    </dataValidation>
    <dataValidation type="decimal" allowBlank="1" showErrorMessage="1" errorTitle="Precio unitario" error="Debe escribir un número en esta celda." promptTitle="Precio unitario" sqref="L19:L35 JH19:JH35 TD19:TD35 ACZ19:ACZ35 AMV19:AMV35 AWR19:AWR35 BGN19:BGN35 BQJ19:BQJ35 CAF19:CAF35 CKB19:CKB35 CTX19:CTX35 DDT19:DDT35 DNP19:DNP35 DXL19:DXL35 EHH19:EHH35 ERD19:ERD35 FAZ19:FAZ35 FKV19:FKV35 FUR19:FUR35 GEN19:GEN35 GOJ19:GOJ35 GYF19:GYF35 HIB19:HIB35 HRX19:HRX35 IBT19:IBT35 ILP19:ILP35 IVL19:IVL35 JFH19:JFH35 JPD19:JPD35 JYZ19:JYZ35 KIV19:KIV35 KSR19:KSR35 LCN19:LCN35 LMJ19:LMJ35 LWF19:LWF35 MGB19:MGB35 MPX19:MPX35 MZT19:MZT35 NJP19:NJP35 NTL19:NTL35 ODH19:ODH35 OND19:OND35 OWZ19:OWZ35 PGV19:PGV35 PQR19:PQR35 QAN19:QAN35 QKJ19:QKJ35 QUF19:QUF35 REB19:REB35 RNX19:RNX35 RXT19:RXT35 SHP19:SHP35 SRL19:SRL35 TBH19:TBH35 TLD19:TLD35 TUZ19:TUZ35 UEV19:UEV35 UOR19:UOR35 UYN19:UYN35 VIJ19:VIJ35 VSF19:VSF35 WCB19:WCB35 WLX19:WLX35 WVT19:WVT35 L65555:L65571 JH65555:JH65571 TD65555:TD65571 ACZ65555:ACZ65571 AMV65555:AMV65571 AWR65555:AWR65571 BGN65555:BGN65571 BQJ65555:BQJ65571 CAF65555:CAF65571 CKB65555:CKB65571 CTX65555:CTX65571 DDT65555:DDT65571 DNP65555:DNP65571 DXL65555:DXL65571 EHH65555:EHH65571 ERD65555:ERD65571 FAZ65555:FAZ65571 FKV65555:FKV65571 FUR65555:FUR65571 GEN65555:GEN65571 GOJ65555:GOJ65571 GYF65555:GYF65571 HIB65555:HIB65571 HRX65555:HRX65571 IBT65555:IBT65571 ILP65555:ILP65571 IVL65555:IVL65571 JFH65555:JFH65571 JPD65555:JPD65571 JYZ65555:JYZ65571 KIV65555:KIV65571 KSR65555:KSR65571 LCN65555:LCN65571 LMJ65555:LMJ65571 LWF65555:LWF65571 MGB65555:MGB65571 MPX65555:MPX65571 MZT65555:MZT65571 NJP65555:NJP65571 NTL65555:NTL65571 ODH65555:ODH65571 OND65555:OND65571 OWZ65555:OWZ65571 PGV65555:PGV65571 PQR65555:PQR65571 QAN65555:QAN65571 QKJ65555:QKJ65571 QUF65555:QUF65571 REB65555:REB65571 RNX65555:RNX65571 RXT65555:RXT65571 SHP65555:SHP65571 SRL65555:SRL65571 TBH65555:TBH65571 TLD65555:TLD65571 TUZ65555:TUZ65571 UEV65555:UEV65571 UOR65555:UOR65571 UYN65555:UYN65571 VIJ65555:VIJ65571 VSF65555:VSF65571 WCB65555:WCB65571 WLX65555:WLX65571 WVT65555:WVT65571 L131091:L131107 JH131091:JH131107 TD131091:TD131107 ACZ131091:ACZ131107 AMV131091:AMV131107 AWR131091:AWR131107 BGN131091:BGN131107 BQJ131091:BQJ131107 CAF131091:CAF131107 CKB131091:CKB131107 CTX131091:CTX131107 DDT131091:DDT131107 DNP131091:DNP131107 DXL131091:DXL131107 EHH131091:EHH131107 ERD131091:ERD131107 FAZ131091:FAZ131107 FKV131091:FKV131107 FUR131091:FUR131107 GEN131091:GEN131107 GOJ131091:GOJ131107 GYF131091:GYF131107 HIB131091:HIB131107 HRX131091:HRX131107 IBT131091:IBT131107 ILP131091:ILP131107 IVL131091:IVL131107 JFH131091:JFH131107 JPD131091:JPD131107 JYZ131091:JYZ131107 KIV131091:KIV131107 KSR131091:KSR131107 LCN131091:LCN131107 LMJ131091:LMJ131107 LWF131091:LWF131107 MGB131091:MGB131107 MPX131091:MPX131107 MZT131091:MZT131107 NJP131091:NJP131107 NTL131091:NTL131107 ODH131091:ODH131107 OND131091:OND131107 OWZ131091:OWZ131107 PGV131091:PGV131107 PQR131091:PQR131107 QAN131091:QAN131107 QKJ131091:QKJ131107 QUF131091:QUF131107 REB131091:REB131107 RNX131091:RNX131107 RXT131091:RXT131107 SHP131091:SHP131107 SRL131091:SRL131107 TBH131091:TBH131107 TLD131091:TLD131107 TUZ131091:TUZ131107 UEV131091:UEV131107 UOR131091:UOR131107 UYN131091:UYN131107 VIJ131091:VIJ131107 VSF131091:VSF131107 WCB131091:WCB131107 WLX131091:WLX131107 WVT131091:WVT131107 L196627:L196643 JH196627:JH196643 TD196627:TD196643 ACZ196627:ACZ196643 AMV196627:AMV196643 AWR196627:AWR196643 BGN196627:BGN196643 BQJ196627:BQJ196643 CAF196627:CAF196643 CKB196627:CKB196643 CTX196627:CTX196643 DDT196627:DDT196643 DNP196627:DNP196643 DXL196627:DXL196643 EHH196627:EHH196643 ERD196627:ERD196643 FAZ196627:FAZ196643 FKV196627:FKV196643 FUR196627:FUR196643 GEN196627:GEN196643 GOJ196627:GOJ196643 GYF196627:GYF196643 HIB196627:HIB196643 HRX196627:HRX196643 IBT196627:IBT196643 ILP196627:ILP196643 IVL196627:IVL196643 JFH196627:JFH196643 JPD196627:JPD196643 JYZ196627:JYZ196643 KIV196627:KIV196643 KSR196627:KSR196643 LCN196627:LCN196643 LMJ196627:LMJ196643 LWF196627:LWF196643 MGB196627:MGB196643 MPX196627:MPX196643 MZT196627:MZT196643 NJP196627:NJP196643 NTL196627:NTL196643 ODH196627:ODH196643 OND196627:OND196643 OWZ196627:OWZ196643 PGV196627:PGV196643 PQR196627:PQR196643 QAN196627:QAN196643 QKJ196627:QKJ196643 QUF196627:QUF196643 REB196627:REB196643 RNX196627:RNX196643 RXT196627:RXT196643 SHP196627:SHP196643 SRL196627:SRL196643 TBH196627:TBH196643 TLD196627:TLD196643 TUZ196627:TUZ196643 UEV196627:UEV196643 UOR196627:UOR196643 UYN196627:UYN196643 VIJ196627:VIJ196643 VSF196627:VSF196643 WCB196627:WCB196643 WLX196627:WLX196643 WVT196627:WVT196643 L262163:L262179 JH262163:JH262179 TD262163:TD262179 ACZ262163:ACZ262179 AMV262163:AMV262179 AWR262163:AWR262179 BGN262163:BGN262179 BQJ262163:BQJ262179 CAF262163:CAF262179 CKB262163:CKB262179 CTX262163:CTX262179 DDT262163:DDT262179 DNP262163:DNP262179 DXL262163:DXL262179 EHH262163:EHH262179 ERD262163:ERD262179 FAZ262163:FAZ262179 FKV262163:FKV262179 FUR262163:FUR262179 GEN262163:GEN262179 GOJ262163:GOJ262179 GYF262163:GYF262179 HIB262163:HIB262179 HRX262163:HRX262179 IBT262163:IBT262179 ILP262163:ILP262179 IVL262163:IVL262179 JFH262163:JFH262179 JPD262163:JPD262179 JYZ262163:JYZ262179 KIV262163:KIV262179 KSR262163:KSR262179 LCN262163:LCN262179 LMJ262163:LMJ262179 LWF262163:LWF262179 MGB262163:MGB262179 MPX262163:MPX262179 MZT262163:MZT262179 NJP262163:NJP262179 NTL262163:NTL262179 ODH262163:ODH262179 OND262163:OND262179 OWZ262163:OWZ262179 PGV262163:PGV262179 PQR262163:PQR262179 QAN262163:QAN262179 QKJ262163:QKJ262179 QUF262163:QUF262179 REB262163:REB262179 RNX262163:RNX262179 RXT262163:RXT262179 SHP262163:SHP262179 SRL262163:SRL262179 TBH262163:TBH262179 TLD262163:TLD262179 TUZ262163:TUZ262179 UEV262163:UEV262179 UOR262163:UOR262179 UYN262163:UYN262179 VIJ262163:VIJ262179 VSF262163:VSF262179 WCB262163:WCB262179 WLX262163:WLX262179 WVT262163:WVT262179 L327699:L327715 JH327699:JH327715 TD327699:TD327715 ACZ327699:ACZ327715 AMV327699:AMV327715 AWR327699:AWR327715 BGN327699:BGN327715 BQJ327699:BQJ327715 CAF327699:CAF327715 CKB327699:CKB327715 CTX327699:CTX327715 DDT327699:DDT327715 DNP327699:DNP327715 DXL327699:DXL327715 EHH327699:EHH327715 ERD327699:ERD327715 FAZ327699:FAZ327715 FKV327699:FKV327715 FUR327699:FUR327715 GEN327699:GEN327715 GOJ327699:GOJ327715 GYF327699:GYF327715 HIB327699:HIB327715 HRX327699:HRX327715 IBT327699:IBT327715 ILP327699:ILP327715 IVL327699:IVL327715 JFH327699:JFH327715 JPD327699:JPD327715 JYZ327699:JYZ327715 KIV327699:KIV327715 KSR327699:KSR327715 LCN327699:LCN327715 LMJ327699:LMJ327715 LWF327699:LWF327715 MGB327699:MGB327715 MPX327699:MPX327715 MZT327699:MZT327715 NJP327699:NJP327715 NTL327699:NTL327715 ODH327699:ODH327715 OND327699:OND327715 OWZ327699:OWZ327715 PGV327699:PGV327715 PQR327699:PQR327715 QAN327699:QAN327715 QKJ327699:QKJ327715 QUF327699:QUF327715 REB327699:REB327715 RNX327699:RNX327715 RXT327699:RXT327715 SHP327699:SHP327715 SRL327699:SRL327715 TBH327699:TBH327715 TLD327699:TLD327715 TUZ327699:TUZ327715 UEV327699:UEV327715 UOR327699:UOR327715 UYN327699:UYN327715 VIJ327699:VIJ327715 VSF327699:VSF327715 WCB327699:WCB327715 WLX327699:WLX327715 WVT327699:WVT327715 L393235:L393251 JH393235:JH393251 TD393235:TD393251 ACZ393235:ACZ393251 AMV393235:AMV393251 AWR393235:AWR393251 BGN393235:BGN393251 BQJ393235:BQJ393251 CAF393235:CAF393251 CKB393235:CKB393251 CTX393235:CTX393251 DDT393235:DDT393251 DNP393235:DNP393251 DXL393235:DXL393251 EHH393235:EHH393251 ERD393235:ERD393251 FAZ393235:FAZ393251 FKV393235:FKV393251 FUR393235:FUR393251 GEN393235:GEN393251 GOJ393235:GOJ393251 GYF393235:GYF393251 HIB393235:HIB393251 HRX393235:HRX393251 IBT393235:IBT393251 ILP393235:ILP393251 IVL393235:IVL393251 JFH393235:JFH393251 JPD393235:JPD393251 JYZ393235:JYZ393251 KIV393235:KIV393251 KSR393235:KSR393251 LCN393235:LCN393251 LMJ393235:LMJ393251 LWF393235:LWF393251 MGB393235:MGB393251 MPX393235:MPX393251 MZT393235:MZT393251 NJP393235:NJP393251 NTL393235:NTL393251 ODH393235:ODH393251 OND393235:OND393251 OWZ393235:OWZ393251 PGV393235:PGV393251 PQR393235:PQR393251 QAN393235:QAN393251 QKJ393235:QKJ393251 QUF393235:QUF393251 REB393235:REB393251 RNX393235:RNX393251 RXT393235:RXT393251 SHP393235:SHP393251 SRL393235:SRL393251 TBH393235:TBH393251 TLD393235:TLD393251 TUZ393235:TUZ393251 UEV393235:UEV393251 UOR393235:UOR393251 UYN393235:UYN393251 VIJ393235:VIJ393251 VSF393235:VSF393251 WCB393235:WCB393251 WLX393235:WLX393251 WVT393235:WVT393251 L458771:L458787 JH458771:JH458787 TD458771:TD458787 ACZ458771:ACZ458787 AMV458771:AMV458787 AWR458771:AWR458787 BGN458771:BGN458787 BQJ458771:BQJ458787 CAF458771:CAF458787 CKB458771:CKB458787 CTX458771:CTX458787 DDT458771:DDT458787 DNP458771:DNP458787 DXL458771:DXL458787 EHH458771:EHH458787 ERD458771:ERD458787 FAZ458771:FAZ458787 FKV458771:FKV458787 FUR458771:FUR458787 GEN458771:GEN458787 GOJ458771:GOJ458787 GYF458771:GYF458787 HIB458771:HIB458787 HRX458771:HRX458787 IBT458771:IBT458787 ILP458771:ILP458787 IVL458771:IVL458787 JFH458771:JFH458787 JPD458771:JPD458787 JYZ458771:JYZ458787 KIV458771:KIV458787 KSR458771:KSR458787 LCN458771:LCN458787 LMJ458771:LMJ458787 LWF458771:LWF458787 MGB458771:MGB458787 MPX458771:MPX458787 MZT458771:MZT458787 NJP458771:NJP458787 NTL458771:NTL458787 ODH458771:ODH458787 OND458771:OND458787 OWZ458771:OWZ458787 PGV458771:PGV458787 PQR458771:PQR458787 QAN458771:QAN458787 QKJ458771:QKJ458787 QUF458771:QUF458787 REB458771:REB458787 RNX458771:RNX458787 RXT458771:RXT458787 SHP458771:SHP458787 SRL458771:SRL458787 TBH458771:TBH458787 TLD458771:TLD458787 TUZ458771:TUZ458787 UEV458771:UEV458787 UOR458771:UOR458787 UYN458771:UYN458787 VIJ458771:VIJ458787 VSF458771:VSF458787 WCB458771:WCB458787 WLX458771:WLX458787 WVT458771:WVT458787 L524307:L524323 JH524307:JH524323 TD524307:TD524323 ACZ524307:ACZ524323 AMV524307:AMV524323 AWR524307:AWR524323 BGN524307:BGN524323 BQJ524307:BQJ524323 CAF524307:CAF524323 CKB524307:CKB524323 CTX524307:CTX524323 DDT524307:DDT524323 DNP524307:DNP524323 DXL524307:DXL524323 EHH524307:EHH524323 ERD524307:ERD524323 FAZ524307:FAZ524323 FKV524307:FKV524323 FUR524307:FUR524323 GEN524307:GEN524323 GOJ524307:GOJ524323 GYF524307:GYF524323 HIB524307:HIB524323 HRX524307:HRX524323 IBT524307:IBT524323 ILP524307:ILP524323 IVL524307:IVL524323 JFH524307:JFH524323 JPD524307:JPD524323 JYZ524307:JYZ524323 KIV524307:KIV524323 KSR524307:KSR524323 LCN524307:LCN524323 LMJ524307:LMJ524323 LWF524307:LWF524323 MGB524307:MGB524323 MPX524307:MPX524323 MZT524307:MZT524323 NJP524307:NJP524323 NTL524307:NTL524323 ODH524307:ODH524323 OND524307:OND524323 OWZ524307:OWZ524323 PGV524307:PGV524323 PQR524307:PQR524323 QAN524307:QAN524323 QKJ524307:QKJ524323 QUF524307:QUF524323 REB524307:REB524323 RNX524307:RNX524323 RXT524307:RXT524323 SHP524307:SHP524323 SRL524307:SRL524323 TBH524307:TBH524323 TLD524307:TLD524323 TUZ524307:TUZ524323 UEV524307:UEV524323 UOR524307:UOR524323 UYN524307:UYN524323 VIJ524307:VIJ524323 VSF524307:VSF524323 WCB524307:WCB524323 WLX524307:WLX524323 WVT524307:WVT524323 L589843:L589859 JH589843:JH589859 TD589843:TD589859 ACZ589843:ACZ589859 AMV589843:AMV589859 AWR589843:AWR589859 BGN589843:BGN589859 BQJ589843:BQJ589859 CAF589843:CAF589859 CKB589843:CKB589859 CTX589843:CTX589859 DDT589843:DDT589859 DNP589843:DNP589859 DXL589843:DXL589859 EHH589843:EHH589859 ERD589843:ERD589859 FAZ589843:FAZ589859 FKV589843:FKV589859 FUR589843:FUR589859 GEN589843:GEN589859 GOJ589843:GOJ589859 GYF589843:GYF589859 HIB589843:HIB589859 HRX589843:HRX589859 IBT589843:IBT589859 ILP589843:ILP589859 IVL589843:IVL589859 JFH589843:JFH589859 JPD589843:JPD589859 JYZ589843:JYZ589859 KIV589843:KIV589859 KSR589843:KSR589859 LCN589843:LCN589859 LMJ589843:LMJ589859 LWF589843:LWF589859 MGB589843:MGB589859 MPX589843:MPX589859 MZT589843:MZT589859 NJP589843:NJP589859 NTL589843:NTL589859 ODH589843:ODH589859 OND589843:OND589859 OWZ589843:OWZ589859 PGV589843:PGV589859 PQR589843:PQR589859 QAN589843:QAN589859 QKJ589843:QKJ589859 QUF589843:QUF589859 REB589843:REB589859 RNX589843:RNX589859 RXT589843:RXT589859 SHP589843:SHP589859 SRL589843:SRL589859 TBH589843:TBH589859 TLD589843:TLD589859 TUZ589843:TUZ589859 UEV589843:UEV589859 UOR589843:UOR589859 UYN589843:UYN589859 VIJ589843:VIJ589859 VSF589843:VSF589859 WCB589843:WCB589859 WLX589843:WLX589859 WVT589843:WVT589859 L655379:L655395 JH655379:JH655395 TD655379:TD655395 ACZ655379:ACZ655395 AMV655379:AMV655395 AWR655379:AWR655395 BGN655379:BGN655395 BQJ655379:BQJ655395 CAF655379:CAF655395 CKB655379:CKB655395 CTX655379:CTX655395 DDT655379:DDT655395 DNP655379:DNP655395 DXL655379:DXL655395 EHH655379:EHH655395 ERD655379:ERD655395 FAZ655379:FAZ655395 FKV655379:FKV655395 FUR655379:FUR655395 GEN655379:GEN655395 GOJ655379:GOJ655395 GYF655379:GYF655395 HIB655379:HIB655395 HRX655379:HRX655395 IBT655379:IBT655395 ILP655379:ILP655395 IVL655379:IVL655395 JFH655379:JFH655395 JPD655379:JPD655395 JYZ655379:JYZ655395 KIV655379:KIV655395 KSR655379:KSR655395 LCN655379:LCN655395 LMJ655379:LMJ655395 LWF655379:LWF655395 MGB655379:MGB655395 MPX655379:MPX655395 MZT655379:MZT655395 NJP655379:NJP655395 NTL655379:NTL655395 ODH655379:ODH655395 OND655379:OND655395 OWZ655379:OWZ655395 PGV655379:PGV655395 PQR655379:PQR655395 QAN655379:QAN655395 QKJ655379:QKJ655395 QUF655379:QUF655395 REB655379:REB655395 RNX655379:RNX655395 RXT655379:RXT655395 SHP655379:SHP655395 SRL655379:SRL655395 TBH655379:TBH655395 TLD655379:TLD655395 TUZ655379:TUZ655395 UEV655379:UEV655395 UOR655379:UOR655395 UYN655379:UYN655395 VIJ655379:VIJ655395 VSF655379:VSF655395 WCB655379:WCB655395 WLX655379:WLX655395 WVT655379:WVT655395 L720915:L720931 JH720915:JH720931 TD720915:TD720931 ACZ720915:ACZ720931 AMV720915:AMV720931 AWR720915:AWR720931 BGN720915:BGN720931 BQJ720915:BQJ720931 CAF720915:CAF720931 CKB720915:CKB720931 CTX720915:CTX720931 DDT720915:DDT720931 DNP720915:DNP720931 DXL720915:DXL720931 EHH720915:EHH720931 ERD720915:ERD720931 FAZ720915:FAZ720931 FKV720915:FKV720931 FUR720915:FUR720931 GEN720915:GEN720931 GOJ720915:GOJ720931 GYF720915:GYF720931 HIB720915:HIB720931 HRX720915:HRX720931 IBT720915:IBT720931 ILP720915:ILP720931 IVL720915:IVL720931 JFH720915:JFH720931 JPD720915:JPD720931 JYZ720915:JYZ720931 KIV720915:KIV720931 KSR720915:KSR720931 LCN720915:LCN720931 LMJ720915:LMJ720931 LWF720915:LWF720931 MGB720915:MGB720931 MPX720915:MPX720931 MZT720915:MZT720931 NJP720915:NJP720931 NTL720915:NTL720931 ODH720915:ODH720931 OND720915:OND720931 OWZ720915:OWZ720931 PGV720915:PGV720931 PQR720915:PQR720931 QAN720915:QAN720931 QKJ720915:QKJ720931 QUF720915:QUF720931 REB720915:REB720931 RNX720915:RNX720931 RXT720915:RXT720931 SHP720915:SHP720931 SRL720915:SRL720931 TBH720915:TBH720931 TLD720915:TLD720931 TUZ720915:TUZ720931 UEV720915:UEV720931 UOR720915:UOR720931 UYN720915:UYN720931 VIJ720915:VIJ720931 VSF720915:VSF720931 WCB720915:WCB720931 WLX720915:WLX720931 WVT720915:WVT720931 L786451:L786467 JH786451:JH786467 TD786451:TD786467 ACZ786451:ACZ786467 AMV786451:AMV786467 AWR786451:AWR786467 BGN786451:BGN786467 BQJ786451:BQJ786467 CAF786451:CAF786467 CKB786451:CKB786467 CTX786451:CTX786467 DDT786451:DDT786467 DNP786451:DNP786467 DXL786451:DXL786467 EHH786451:EHH786467 ERD786451:ERD786467 FAZ786451:FAZ786467 FKV786451:FKV786467 FUR786451:FUR786467 GEN786451:GEN786467 GOJ786451:GOJ786467 GYF786451:GYF786467 HIB786451:HIB786467 HRX786451:HRX786467 IBT786451:IBT786467 ILP786451:ILP786467 IVL786451:IVL786467 JFH786451:JFH786467 JPD786451:JPD786467 JYZ786451:JYZ786467 KIV786451:KIV786467 KSR786451:KSR786467 LCN786451:LCN786467 LMJ786451:LMJ786467 LWF786451:LWF786467 MGB786451:MGB786467 MPX786451:MPX786467 MZT786451:MZT786467 NJP786451:NJP786467 NTL786451:NTL786467 ODH786451:ODH786467 OND786451:OND786467 OWZ786451:OWZ786467 PGV786451:PGV786467 PQR786451:PQR786467 QAN786451:QAN786467 QKJ786451:QKJ786467 QUF786451:QUF786467 REB786451:REB786467 RNX786451:RNX786467 RXT786451:RXT786467 SHP786451:SHP786467 SRL786451:SRL786467 TBH786451:TBH786467 TLD786451:TLD786467 TUZ786451:TUZ786467 UEV786451:UEV786467 UOR786451:UOR786467 UYN786451:UYN786467 VIJ786451:VIJ786467 VSF786451:VSF786467 WCB786451:WCB786467 WLX786451:WLX786467 WVT786451:WVT786467 L851987:L852003 JH851987:JH852003 TD851987:TD852003 ACZ851987:ACZ852003 AMV851987:AMV852003 AWR851987:AWR852003 BGN851987:BGN852003 BQJ851987:BQJ852003 CAF851987:CAF852003 CKB851987:CKB852003 CTX851987:CTX852003 DDT851987:DDT852003 DNP851987:DNP852003 DXL851987:DXL852003 EHH851987:EHH852003 ERD851987:ERD852003 FAZ851987:FAZ852003 FKV851987:FKV852003 FUR851987:FUR852003 GEN851987:GEN852003 GOJ851987:GOJ852003 GYF851987:GYF852003 HIB851987:HIB852003 HRX851987:HRX852003 IBT851987:IBT852003 ILP851987:ILP852003 IVL851987:IVL852003 JFH851987:JFH852003 JPD851987:JPD852003 JYZ851987:JYZ852003 KIV851987:KIV852003 KSR851987:KSR852003 LCN851987:LCN852003 LMJ851987:LMJ852003 LWF851987:LWF852003 MGB851987:MGB852003 MPX851987:MPX852003 MZT851987:MZT852003 NJP851987:NJP852003 NTL851987:NTL852003 ODH851987:ODH852003 OND851987:OND852003 OWZ851987:OWZ852003 PGV851987:PGV852003 PQR851987:PQR852003 QAN851987:QAN852003 QKJ851987:QKJ852003 QUF851987:QUF852003 REB851987:REB852003 RNX851987:RNX852003 RXT851987:RXT852003 SHP851987:SHP852003 SRL851987:SRL852003 TBH851987:TBH852003 TLD851987:TLD852003 TUZ851987:TUZ852003 UEV851987:UEV852003 UOR851987:UOR852003 UYN851987:UYN852003 VIJ851987:VIJ852003 VSF851987:VSF852003 WCB851987:WCB852003 WLX851987:WLX852003 WVT851987:WVT852003 L917523:L917539 JH917523:JH917539 TD917523:TD917539 ACZ917523:ACZ917539 AMV917523:AMV917539 AWR917523:AWR917539 BGN917523:BGN917539 BQJ917523:BQJ917539 CAF917523:CAF917539 CKB917523:CKB917539 CTX917523:CTX917539 DDT917523:DDT917539 DNP917523:DNP917539 DXL917523:DXL917539 EHH917523:EHH917539 ERD917523:ERD917539 FAZ917523:FAZ917539 FKV917523:FKV917539 FUR917523:FUR917539 GEN917523:GEN917539 GOJ917523:GOJ917539 GYF917523:GYF917539 HIB917523:HIB917539 HRX917523:HRX917539 IBT917523:IBT917539 ILP917523:ILP917539 IVL917523:IVL917539 JFH917523:JFH917539 JPD917523:JPD917539 JYZ917523:JYZ917539 KIV917523:KIV917539 KSR917523:KSR917539 LCN917523:LCN917539 LMJ917523:LMJ917539 LWF917523:LWF917539 MGB917523:MGB917539 MPX917523:MPX917539 MZT917523:MZT917539 NJP917523:NJP917539 NTL917523:NTL917539 ODH917523:ODH917539 OND917523:OND917539 OWZ917523:OWZ917539 PGV917523:PGV917539 PQR917523:PQR917539 QAN917523:QAN917539 QKJ917523:QKJ917539 QUF917523:QUF917539 REB917523:REB917539 RNX917523:RNX917539 RXT917523:RXT917539 SHP917523:SHP917539 SRL917523:SRL917539 TBH917523:TBH917539 TLD917523:TLD917539 TUZ917523:TUZ917539 UEV917523:UEV917539 UOR917523:UOR917539 UYN917523:UYN917539 VIJ917523:VIJ917539 VSF917523:VSF917539 WCB917523:WCB917539 WLX917523:WLX917539 WVT917523:WVT917539 L983059:L983075 JH983059:JH983075 TD983059:TD983075 ACZ983059:ACZ983075 AMV983059:AMV983075 AWR983059:AWR983075 BGN983059:BGN983075 BQJ983059:BQJ983075 CAF983059:CAF983075 CKB983059:CKB983075 CTX983059:CTX983075 DDT983059:DDT983075 DNP983059:DNP983075 DXL983059:DXL983075 EHH983059:EHH983075 ERD983059:ERD983075 FAZ983059:FAZ983075 FKV983059:FKV983075 FUR983059:FUR983075 GEN983059:GEN983075 GOJ983059:GOJ983075 GYF983059:GYF983075 HIB983059:HIB983075 HRX983059:HRX983075 IBT983059:IBT983075 ILP983059:ILP983075 IVL983059:IVL983075 JFH983059:JFH983075 JPD983059:JPD983075 JYZ983059:JYZ983075 KIV983059:KIV983075 KSR983059:KSR983075 LCN983059:LCN983075 LMJ983059:LMJ983075 LWF983059:LWF983075 MGB983059:MGB983075 MPX983059:MPX983075 MZT983059:MZT983075 NJP983059:NJP983075 NTL983059:NTL983075 ODH983059:ODH983075 OND983059:OND983075 OWZ983059:OWZ983075 PGV983059:PGV983075 PQR983059:PQR983075 QAN983059:QAN983075 QKJ983059:QKJ983075 QUF983059:QUF983075 REB983059:REB983075 RNX983059:RNX983075 RXT983059:RXT983075 SHP983059:SHP983075 SRL983059:SRL983075 TBH983059:TBH983075 TLD983059:TLD983075 TUZ983059:TUZ983075 UEV983059:UEV983075 UOR983059:UOR983075 UYN983059:UYN983075 VIJ983059:VIJ983075 VSF983059:VSF983075 WCB983059:WCB983075 WLX983059:WLX983075 WVT983059:WVT983075">
      <formula1>0</formula1>
      <formula2>1000000000</formula2>
    </dataValidation>
    <dataValidation errorStyle="warning" allowBlank="1" showInputMessage="1" errorTitle="Sólo para uso interno" promptTitle="Sólo para uso interno" prompt="Utilice esta sección para agregar información no incluida en ninguna otra sección de la factura. Agréguela directamente a la hoja o escríbala una vez impresa." sqref="J42:M44 JF42:JI44 TB42:TE44 ACX42:ADA44 AMT42:AMW44 AWP42:AWS44 BGL42:BGO44 BQH42:BQK44 CAD42:CAG44 CJZ42:CKC44 CTV42:CTY44 DDR42:DDU44 DNN42:DNQ44 DXJ42:DXM44 EHF42:EHI44 ERB42:ERE44 FAX42:FBA44 FKT42:FKW44 FUP42:FUS44 GEL42:GEO44 GOH42:GOK44 GYD42:GYG44 HHZ42:HIC44 HRV42:HRY44 IBR42:IBU44 ILN42:ILQ44 IVJ42:IVM44 JFF42:JFI44 JPB42:JPE44 JYX42:JZA44 KIT42:KIW44 KSP42:KSS44 LCL42:LCO44 LMH42:LMK44 LWD42:LWG44 MFZ42:MGC44 MPV42:MPY44 MZR42:MZU44 NJN42:NJQ44 NTJ42:NTM44 ODF42:ODI44 ONB42:ONE44 OWX42:OXA44 PGT42:PGW44 PQP42:PQS44 QAL42:QAO44 QKH42:QKK44 QUD42:QUG44 RDZ42:REC44 RNV42:RNY44 RXR42:RXU44 SHN42:SHQ44 SRJ42:SRM44 TBF42:TBI44 TLB42:TLE44 TUX42:TVA44 UET42:UEW44 UOP42:UOS44 UYL42:UYO44 VIH42:VIK44 VSD42:VSG44 WBZ42:WCC44 WLV42:WLY44 WVR42:WVU44 J65578:M65580 JF65578:JI65580 TB65578:TE65580 ACX65578:ADA65580 AMT65578:AMW65580 AWP65578:AWS65580 BGL65578:BGO65580 BQH65578:BQK65580 CAD65578:CAG65580 CJZ65578:CKC65580 CTV65578:CTY65580 DDR65578:DDU65580 DNN65578:DNQ65580 DXJ65578:DXM65580 EHF65578:EHI65580 ERB65578:ERE65580 FAX65578:FBA65580 FKT65578:FKW65580 FUP65578:FUS65580 GEL65578:GEO65580 GOH65578:GOK65580 GYD65578:GYG65580 HHZ65578:HIC65580 HRV65578:HRY65580 IBR65578:IBU65580 ILN65578:ILQ65580 IVJ65578:IVM65580 JFF65578:JFI65580 JPB65578:JPE65580 JYX65578:JZA65580 KIT65578:KIW65580 KSP65578:KSS65580 LCL65578:LCO65580 LMH65578:LMK65580 LWD65578:LWG65580 MFZ65578:MGC65580 MPV65578:MPY65580 MZR65578:MZU65580 NJN65578:NJQ65580 NTJ65578:NTM65580 ODF65578:ODI65580 ONB65578:ONE65580 OWX65578:OXA65580 PGT65578:PGW65580 PQP65578:PQS65580 QAL65578:QAO65580 QKH65578:QKK65580 QUD65578:QUG65580 RDZ65578:REC65580 RNV65578:RNY65580 RXR65578:RXU65580 SHN65578:SHQ65580 SRJ65578:SRM65580 TBF65578:TBI65580 TLB65578:TLE65580 TUX65578:TVA65580 UET65578:UEW65580 UOP65578:UOS65580 UYL65578:UYO65580 VIH65578:VIK65580 VSD65578:VSG65580 WBZ65578:WCC65580 WLV65578:WLY65580 WVR65578:WVU65580 J131114:M131116 JF131114:JI131116 TB131114:TE131116 ACX131114:ADA131116 AMT131114:AMW131116 AWP131114:AWS131116 BGL131114:BGO131116 BQH131114:BQK131116 CAD131114:CAG131116 CJZ131114:CKC131116 CTV131114:CTY131116 DDR131114:DDU131116 DNN131114:DNQ131116 DXJ131114:DXM131116 EHF131114:EHI131116 ERB131114:ERE131116 FAX131114:FBA131116 FKT131114:FKW131116 FUP131114:FUS131116 GEL131114:GEO131116 GOH131114:GOK131116 GYD131114:GYG131116 HHZ131114:HIC131116 HRV131114:HRY131116 IBR131114:IBU131116 ILN131114:ILQ131116 IVJ131114:IVM131116 JFF131114:JFI131116 JPB131114:JPE131116 JYX131114:JZA131116 KIT131114:KIW131116 KSP131114:KSS131116 LCL131114:LCO131116 LMH131114:LMK131116 LWD131114:LWG131116 MFZ131114:MGC131116 MPV131114:MPY131116 MZR131114:MZU131116 NJN131114:NJQ131116 NTJ131114:NTM131116 ODF131114:ODI131116 ONB131114:ONE131116 OWX131114:OXA131116 PGT131114:PGW131116 PQP131114:PQS131116 QAL131114:QAO131116 QKH131114:QKK131116 QUD131114:QUG131116 RDZ131114:REC131116 RNV131114:RNY131116 RXR131114:RXU131116 SHN131114:SHQ131116 SRJ131114:SRM131116 TBF131114:TBI131116 TLB131114:TLE131116 TUX131114:TVA131116 UET131114:UEW131116 UOP131114:UOS131116 UYL131114:UYO131116 VIH131114:VIK131116 VSD131114:VSG131116 WBZ131114:WCC131116 WLV131114:WLY131116 WVR131114:WVU131116 J196650:M196652 JF196650:JI196652 TB196650:TE196652 ACX196650:ADA196652 AMT196650:AMW196652 AWP196650:AWS196652 BGL196650:BGO196652 BQH196650:BQK196652 CAD196650:CAG196652 CJZ196650:CKC196652 CTV196650:CTY196652 DDR196650:DDU196652 DNN196650:DNQ196652 DXJ196650:DXM196652 EHF196650:EHI196652 ERB196650:ERE196652 FAX196650:FBA196652 FKT196650:FKW196652 FUP196650:FUS196652 GEL196650:GEO196652 GOH196650:GOK196652 GYD196650:GYG196652 HHZ196650:HIC196652 HRV196650:HRY196652 IBR196650:IBU196652 ILN196650:ILQ196652 IVJ196650:IVM196652 JFF196650:JFI196652 JPB196650:JPE196652 JYX196650:JZA196652 KIT196650:KIW196652 KSP196650:KSS196652 LCL196650:LCO196652 LMH196650:LMK196652 LWD196650:LWG196652 MFZ196650:MGC196652 MPV196650:MPY196652 MZR196650:MZU196652 NJN196650:NJQ196652 NTJ196650:NTM196652 ODF196650:ODI196652 ONB196650:ONE196652 OWX196650:OXA196652 PGT196650:PGW196652 PQP196650:PQS196652 QAL196650:QAO196652 QKH196650:QKK196652 QUD196650:QUG196652 RDZ196650:REC196652 RNV196650:RNY196652 RXR196650:RXU196652 SHN196650:SHQ196652 SRJ196650:SRM196652 TBF196650:TBI196652 TLB196650:TLE196652 TUX196650:TVA196652 UET196650:UEW196652 UOP196650:UOS196652 UYL196650:UYO196652 VIH196650:VIK196652 VSD196650:VSG196652 WBZ196650:WCC196652 WLV196650:WLY196652 WVR196650:WVU196652 J262186:M262188 JF262186:JI262188 TB262186:TE262188 ACX262186:ADA262188 AMT262186:AMW262188 AWP262186:AWS262188 BGL262186:BGO262188 BQH262186:BQK262188 CAD262186:CAG262188 CJZ262186:CKC262188 CTV262186:CTY262188 DDR262186:DDU262188 DNN262186:DNQ262188 DXJ262186:DXM262188 EHF262186:EHI262188 ERB262186:ERE262188 FAX262186:FBA262188 FKT262186:FKW262188 FUP262186:FUS262188 GEL262186:GEO262188 GOH262186:GOK262188 GYD262186:GYG262188 HHZ262186:HIC262188 HRV262186:HRY262188 IBR262186:IBU262188 ILN262186:ILQ262188 IVJ262186:IVM262188 JFF262186:JFI262188 JPB262186:JPE262188 JYX262186:JZA262188 KIT262186:KIW262188 KSP262186:KSS262188 LCL262186:LCO262188 LMH262186:LMK262188 LWD262186:LWG262188 MFZ262186:MGC262188 MPV262186:MPY262188 MZR262186:MZU262188 NJN262186:NJQ262188 NTJ262186:NTM262188 ODF262186:ODI262188 ONB262186:ONE262188 OWX262186:OXA262188 PGT262186:PGW262188 PQP262186:PQS262188 QAL262186:QAO262188 QKH262186:QKK262188 QUD262186:QUG262188 RDZ262186:REC262188 RNV262186:RNY262188 RXR262186:RXU262188 SHN262186:SHQ262188 SRJ262186:SRM262188 TBF262186:TBI262188 TLB262186:TLE262188 TUX262186:TVA262188 UET262186:UEW262188 UOP262186:UOS262188 UYL262186:UYO262188 VIH262186:VIK262188 VSD262186:VSG262188 WBZ262186:WCC262188 WLV262186:WLY262188 WVR262186:WVU262188 J327722:M327724 JF327722:JI327724 TB327722:TE327724 ACX327722:ADA327724 AMT327722:AMW327724 AWP327722:AWS327724 BGL327722:BGO327724 BQH327722:BQK327724 CAD327722:CAG327724 CJZ327722:CKC327724 CTV327722:CTY327724 DDR327722:DDU327724 DNN327722:DNQ327724 DXJ327722:DXM327724 EHF327722:EHI327724 ERB327722:ERE327724 FAX327722:FBA327724 FKT327722:FKW327724 FUP327722:FUS327724 GEL327722:GEO327724 GOH327722:GOK327724 GYD327722:GYG327724 HHZ327722:HIC327724 HRV327722:HRY327724 IBR327722:IBU327724 ILN327722:ILQ327724 IVJ327722:IVM327724 JFF327722:JFI327724 JPB327722:JPE327724 JYX327722:JZA327724 KIT327722:KIW327724 KSP327722:KSS327724 LCL327722:LCO327724 LMH327722:LMK327724 LWD327722:LWG327724 MFZ327722:MGC327724 MPV327722:MPY327724 MZR327722:MZU327724 NJN327722:NJQ327724 NTJ327722:NTM327724 ODF327722:ODI327724 ONB327722:ONE327724 OWX327722:OXA327724 PGT327722:PGW327724 PQP327722:PQS327724 QAL327722:QAO327724 QKH327722:QKK327724 QUD327722:QUG327724 RDZ327722:REC327724 RNV327722:RNY327724 RXR327722:RXU327724 SHN327722:SHQ327724 SRJ327722:SRM327724 TBF327722:TBI327724 TLB327722:TLE327724 TUX327722:TVA327724 UET327722:UEW327724 UOP327722:UOS327724 UYL327722:UYO327724 VIH327722:VIK327724 VSD327722:VSG327724 WBZ327722:WCC327724 WLV327722:WLY327724 WVR327722:WVU327724 J393258:M393260 JF393258:JI393260 TB393258:TE393260 ACX393258:ADA393260 AMT393258:AMW393260 AWP393258:AWS393260 BGL393258:BGO393260 BQH393258:BQK393260 CAD393258:CAG393260 CJZ393258:CKC393260 CTV393258:CTY393260 DDR393258:DDU393260 DNN393258:DNQ393260 DXJ393258:DXM393260 EHF393258:EHI393260 ERB393258:ERE393260 FAX393258:FBA393260 FKT393258:FKW393260 FUP393258:FUS393260 GEL393258:GEO393260 GOH393258:GOK393260 GYD393258:GYG393260 HHZ393258:HIC393260 HRV393258:HRY393260 IBR393258:IBU393260 ILN393258:ILQ393260 IVJ393258:IVM393260 JFF393258:JFI393260 JPB393258:JPE393260 JYX393258:JZA393260 KIT393258:KIW393260 KSP393258:KSS393260 LCL393258:LCO393260 LMH393258:LMK393260 LWD393258:LWG393260 MFZ393258:MGC393260 MPV393258:MPY393260 MZR393258:MZU393260 NJN393258:NJQ393260 NTJ393258:NTM393260 ODF393258:ODI393260 ONB393258:ONE393260 OWX393258:OXA393260 PGT393258:PGW393260 PQP393258:PQS393260 QAL393258:QAO393260 QKH393258:QKK393260 QUD393258:QUG393260 RDZ393258:REC393260 RNV393258:RNY393260 RXR393258:RXU393260 SHN393258:SHQ393260 SRJ393258:SRM393260 TBF393258:TBI393260 TLB393258:TLE393260 TUX393258:TVA393260 UET393258:UEW393260 UOP393258:UOS393260 UYL393258:UYO393260 VIH393258:VIK393260 VSD393258:VSG393260 WBZ393258:WCC393260 WLV393258:WLY393260 WVR393258:WVU393260 J458794:M458796 JF458794:JI458796 TB458794:TE458796 ACX458794:ADA458796 AMT458794:AMW458796 AWP458794:AWS458796 BGL458794:BGO458796 BQH458794:BQK458796 CAD458794:CAG458796 CJZ458794:CKC458796 CTV458794:CTY458796 DDR458794:DDU458796 DNN458794:DNQ458796 DXJ458794:DXM458796 EHF458794:EHI458796 ERB458794:ERE458796 FAX458794:FBA458796 FKT458794:FKW458796 FUP458794:FUS458796 GEL458794:GEO458796 GOH458794:GOK458796 GYD458794:GYG458796 HHZ458794:HIC458796 HRV458794:HRY458796 IBR458794:IBU458796 ILN458794:ILQ458796 IVJ458794:IVM458796 JFF458794:JFI458796 JPB458794:JPE458796 JYX458794:JZA458796 KIT458794:KIW458796 KSP458794:KSS458796 LCL458794:LCO458796 LMH458794:LMK458796 LWD458794:LWG458796 MFZ458794:MGC458796 MPV458794:MPY458796 MZR458794:MZU458796 NJN458794:NJQ458796 NTJ458794:NTM458796 ODF458794:ODI458796 ONB458794:ONE458796 OWX458794:OXA458796 PGT458794:PGW458796 PQP458794:PQS458796 QAL458794:QAO458796 QKH458794:QKK458796 QUD458794:QUG458796 RDZ458794:REC458796 RNV458794:RNY458796 RXR458794:RXU458796 SHN458794:SHQ458796 SRJ458794:SRM458796 TBF458794:TBI458796 TLB458794:TLE458796 TUX458794:TVA458796 UET458794:UEW458796 UOP458794:UOS458796 UYL458794:UYO458796 VIH458794:VIK458796 VSD458794:VSG458796 WBZ458794:WCC458796 WLV458794:WLY458796 WVR458794:WVU458796 J524330:M524332 JF524330:JI524332 TB524330:TE524332 ACX524330:ADA524332 AMT524330:AMW524332 AWP524330:AWS524332 BGL524330:BGO524332 BQH524330:BQK524332 CAD524330:CAG524332 CJZ524330:CKC524332 CTV524330:CTY524332 DDR524330:DDU524332 DNN524330:DNQ524332 DXJ524330:DXM524332 EHF524330:EHI524332 ERB524330:ERE524332 FAX524330:FBA524332 FKT524330:FKW524332 FUP524330:FUS524332 GEL524330:GEO524332 GOH524330:GOK524332 GYD524330:GYG524332 HHZ524330:HIC524332 HRV524330:HRY524332 IBR524330:IBU524332 ILN524330:ILQ524332 IVJ524330:IVM524332 JFF524330:JFI524332 JPB524330:JPE524332 JYX524330:JZA524332 KIT524330:KIW524332 KSP524330:KSS524332 LCL524330:LCO524332 LMH524330:LMK524332 LWD524330:LWG524332 MFZ524330:MGC524332 MPV524330:MPY524332 MZR524330:MZU524332 NJN524330:NJQ524332 NTJ524330:NTM524332 ODF524330:ODI524332 ONB524330:ONE524332 OWX524330:OXA524332 PGT524330:PGW524332 PQP524330:PQS524332 QAL524330:QAO524332 QKH524330:QKK524332 QUD524330:QUG524332 RDZ524330:REC524332 RNV524330:RNY524332 RXR524330:RXU524332 SHN524330:SHQ524332 SRJ524330:SRM524332 TBF524330:TBI524332 TLB524330:TLE524332 TUX524330:TVA524332 UET524330:UEW524332 UOP524330:UOS524332 UYL524330:UYO524332 VIH524330:VIK524332 VSD524330:VSG524332 WBZ524330:WCC524332 WLV524330:WLY524332 WVR524330:WVU524332 J589866:M589868 JF589866:JI589868 TB589866:TE589868 ACX589866:ADA589868 AMT589866:AMW589868 AWP589866:AWS589868 BGL589866:BGO589868 BQH589866:BQK589868 CAD589866:CAG589868 CJZ589866:CKC589868 CTV589866:CTY589868 DDR589866:DDU589868 DNN589866:DNQ589868 DXJ589866:DXM589868 EHF589866:EHI589868 ERB589866:ERE589868 FAX589866:FBA589868 FKT589866:FKW589868 FUP589866:FUS589868 GEL589866:GEO589868 GOH589866:GOK589868 GYD589866:GYG589868 HHZ589866:HIC589868 HRV589866:HRY589868 IBR589866:IBU589868 ILN589866:ILQ589868 IVJ589866:IVM589868 JFF589866:JFI589868 JPB589866:JPE589868 JYX589866:JZA589868 KIT589866:KIW589868 KSP589866:KSS589868 LCL589866:LCO589868 LMH589866:LMK589868 LWD589866:LWG589868 MFZ589866:MGC589868 MPV589866:MPY589868 MZR589866:MZU589868 NJN589866:NJQ589868 NTJ589866:NTM589868 ODF589866:ODI589868 ONB589866:ONE589868 OWX589866:OXA589868 PGT589866:PGW589868 PQP589866:PQS589868 QAL589866:QAO589868 QKH589866:QKK589868 QUD589866:QUG589868 RDZ589866:REC589868 RNV589866:RNY589868 RXR589866:RXU589868 SHN589866:SHQ589868 SRJ589866:SRM589868 TBF589866:TBI589868 TLB589866:TLE589868 TUX589866:TVA589868 UET589866:UEW589868 UOP589866:UOS589868 UYL589866:UYO589868 VIH589866:VIK589868 VSD589866:VSG589868 WBZ589866:WCC589868 WLV589866:WLY589868 WVR589866:WVU589868 J655402:M655404 JF655402:JI655404 TB655402:TE655404 ACX655402:ADA655404 AMT655402:AMW655404 AWP655402:AWS655404 BGL655402:BGO655404 BQH655402:BQK655404 CAD655402:CAG655404 CJZ655402:CKC655404 CTV655402:CTY655404 DDR655402:DDU655404 DNN655402:DNQ655404 DXJ655402:DXM655404 EHF655402:EHI655404 ERB655402:ERE655404 FAX655402:FBA655404 FKT655402:FKW655404 FUP655402:FUS655404 GEL655402:GEO655404 GOH655402:GOK655404 GYD655402:GYG655404 HHZ655402:HIC655404 HRV655402:HRY655404 IBR655402:IBU655404 ILN655402:ILQ655404 IVJ655402:IVM655404 JFF655402:JFI655404 JPB655402:JPE655404 JYX655402:JZA655404 KIT655402:KIW655404 KSP655402:KSS655404 LCL655402:LCO655404 LMH655402:LMK655404 LWD655402:LWG655404 MFZ655402:MGC655404 MPV655402:MPY655404 MZR655402:MZU655404 NJN655402:NJQ655404 NTJ655402:NTM655404 ODF655402:ODI655404 ONB655402:ONE655404 OWX655402:OXA655404 PGT655402:PGW655404 PQP655402:PQS655404 QAL655402:QAO655404 QKH655402:QKK655404 QUD655402:QUG655404 RDZ655402:REC655404 RNV655402:RNY655404 RXR655402:RXU655404 SHN655402:SHQ655404 SRJ655402:SRM655404 TBF655402:TBI655404 TLB655402:TLE655404 TUX655402:TVA655404 UET655402:UEW655404 UOP655402:UOS655404 UYL655402:UYO655404 VIH655402:VIK655404 VSD655402:VSG655404 WBZ655402:WCC655404 WLV655402:WLY655404 WVR655402:WVU655404 J720938:M720940 JF720938:JI720940 TB720938:TE720940 ACX720938:ADA720940 AMT720938:AMW720940 AWP720938:AWS720940 BGL720938:BGO720940 BQH720938:BQK720940 CAD720938:CAG720940 CJZ720938:CKC720940 CTV720938:CTY720940 DDR720938:DDU720940 DNN720938:DNQ720940 DXJ720938:DXM720940 EHF720938:EHI720940 ERB720938:ERE720940 FAX720938:FBA720940 FKT720938:FKW720940 FUP720938:FUS720940 GEL720938:GEO720940 GOH720938:GOK720940 GYD720938:GYG720940 HHZ720938:HIC720940 HRV720938:HRY720940 IBR720938:IBU720940 ILN720938:ILQ720940 IVJ720938:IVM720940 JFF720938:JFI720940 JPB720938:JPE720940 JYX720938:JZA720940 KIT720938:KIW720940 KSP720938:KSS720940 LCL720938:LCO720940 LMH720938:LMK720940 LWD720938:LWG720940 MFZ720938:MGC720940 MPV720938:MPY720940 MZR720938:MZU720940 NJN720938:NJQ720940 NTJ720938:NTM720940 ODF720938:ODI720940 ONB720938:ONE720940 OWX720938:OXA720940 PGT720938:PGW720940 PQP720938:PQS720940 QAL720938:QAO720940 QKH720938:QKK720940 QUD720938:QUG720940 RDZ720938:REC720940 RNV720938:RNY720940 RXR720938:RXU720940 SHN720938:SHQ720940 SRJ720938:SRM720940 TBF720938:TBI720940 TLB720938:TLE720940 TUX720938:TVA720940 UET720938:UEW720940 UOP720938:UOS720940 UYL720938:UYO720940 VIH720938:VIK720940 VSD720938:VSG720940 WBZ720938:WCC720940 WLV720938:WLY720940 WVR720938:WVU720940 J786474:M786476 JF786474:JI786476 TB786474:TE786476 ACX786474:ADA786476 AMT786474:AMW786476 AWP786474:AWS786476 BGL786474:BGO786476 BQH786474:BQK786476 CAD786474:CAG786476 CJZ786474:CKC786476 CTV786474:CTY786476 DDR786474:DDU786476 DNN786474:DNQ786476 DXJ786474:DXM786476 EHF786474:EHI786476 ERB786474:ERE786476 FAX786474:FBA786476 FKT786474:FKW786476 FUP786474:FUS786476 GEL786474:GEO786476 GOH786474:GOK786476 GYD786474:GYG786476 HHZ786474:HIC786476 HRV786474:HRY786476 IBR786474:IBU786476 ILN786474:ILQ786476 IVJ786474:IVM786476 JFF786474:JFI786476 JPB786474:JPE786476 JYX786474:JZA786476 KIT786474:KIW786476 KSP786474:KSS786476 LCL786474:LCO786476 LMH786474:LMK786476 LWD786474:LWG786476 MFZ786474:MGC786476 MPV786474:MPY786476 MZR786474:MZU786476 NJN786474:NJQ786476 NTJ786474:NTM786476 ODF786474:ODI786476 ONB786474:ONE786476 OWX786474:OXA786476 PGT786474:PGW786476 PQP786474:PQS786476 QAL786474:QAO786476 QKH786474:QKK786476 QUD786474:QUG786476 RDZ786474:REC786476 RNV786474:RNY786476 RXR786474:RXU786476 SHN786474:SHQ786476 SRJ786474:SRM786476 TBF786474:TBI786476 TLB786474:TLE786476 TUX786474:TVA786476 UET786474:UEW786476 UOP786474:UOS786476 UYL786474:UYO786476 VIH786474:VIK786476 VSD786474:VSG786476 WBZ786474:WCC786476 WLV786474:WLY786476 WVR786474:WVU786476 J852010:M852012 JF852010:JI852012 TB852010:TE852012 ACX852010:ADA852012 AMT852010:AMW852012 AWP852010:AWS852012 BGL852010:BGO852012 BQH852010:BQK852012 CAD852010:CAG852012 CJZ852010:CKC852012 CTV852010:CTY852012 DDR852010:DDU852012 DNN852010:DNQ852012 DXJ852010:DXM852012 EHF852010:EHI852012 ERB852010:ERE852012 FAX852010:FBA852012 FKT852010:FKW852012 FUP852010:FUS852012 GEL852010:GEO852012 GOH852010:GOK852012 GYD852010:GYG852012 HHZ852010:HIC852012 HRV852010:HRY852012 IBR852010:IBU852012 ILN852010:ILQ852012 IVJ852010:IVM852012 JFF852010:JFI852012 JPB852010:JPE852012 JYX852010:JZA852012 KIT852010:KIW852012 KSP852010:KSS852012 LCL852010:LCO852012 LMH852010:LMK852012 LWD852010:LWG852012 MFZ852010:MGC852012 MPV852010:MPY852012 MZR852010:MZU852012 NJN852010:NJQ852012 NTJ852010:NTM852012 ODF852010:ODI852012 ONB852010:ONE852012 OWX852010:OXA852012 PGT852010:PGW852012 PQP852010:PQS852012 QAL852010:QAO852012 QKH852010:QKK852012 QUD852010:QUG852012 RDZ852010:REC852012 RNV852010:RNY852012 RXR852010:RXU852012 SHN852010:SHQ852012 SRJ852010:SRM852012 TBF852010:TBI852012 TLB852010:TLE852012 TUX852010:TVA852012 UET852010:UEW852012 UOP852010:UOS852012 UYL852010:UYO852012 VIH852010:VIK852012 VSD852010:VSG852012 WBZ852010:WCC852012 WLV852010:WLY852012 WVR852010:WVU852012 J917546:M917548 JF917546:JI917548 TB917546:TE917548 ACX917546:ADA917548 AMT917546:AMW917548 AWP917546:AWS917548 BGL917546:BGO917548 BQH917546:BQK917548 CAD917546:CAG917548 CJZ917546:CKC917548 CTV917546:CTY917548 DDR917546:DDU917548 DNN917546:DNQ917548 DXJ917546:DXM917548 EHF917546:EHI917548 ERB917546:ERE917548 FAX917546:FBA917548 FKT917546:FKW917548 FUP917546:FUS917548 GEL917546:GEO917548 GOH917546:GOK917548 GYD917546:GYG917548 HHZ917546:HIC917548 HRV917546:HRY917548 IBR917546:IBU917548 ILN917546:ILQ917548 IVJ917546:IVM917548 JFF917546:JFI917548 JPB917546:JPE917548 JYX917546:JZA917548 KIT917546:KIW917548 KSP917546:KSS917548 LCL917546:LCO917548 LMH917546:LMK917548 LWD917546:LWG917548 MFZ917546:MGC917548 MPV917546:MPY917548 MZR917546:MZU917548 NJN917546:NJQ917548 NTJ917546:NTM917548 ODF917546:ODI917548 ONB917546:ONE917548 OWX917546:OXA917548 PGT917546:PGW917548 PQP917546:PQS917548 QAL917546:QAO917548 QKH917546:QKK917548 QUD917546:QUG917548 RDZ917546:REC917548 RNV917546:RNY917548 RXR917546:RXU917548 SHN917546:SHQ917548 SRJ917546:SRM917548 TBF917546:TBI917548 TLB917546:TLE917548 TUX917546:TVA917548 UET917546:UEW917548 UOP917546:UOS917548 UYL917546:UYO917548 VIH917546:VIK917548 VSD917546:VSG917548 WBZ917546:WCC917548 WLV917546:WLY917548 WVR917546:WVU917548 J983082:M983084 JF983082:JI983084 TB983082:TE983084 ACX983082:ADA983084 AMT983082:AMW983084 AWP983082:AWS983084 BGL983082:BGO983084 BQH983082:BQK983084 CAD983082:CAG983084 CJZ983082:CKC983084 CTV983082:CTY983084 DDR983082:DDU983084 DNN983082:DNQ983084 DXJ983082:DXM983084 EHF983082:EHI983084 ERB983082:ERE983084 FAX983082:FBA983084 FKT983082:FKW983084 FUP983082:FUS983084 GEL983082:GEO983084 GOH983082:GOK983084 GYD983082:GYG983084 HHZ983082:HIC983084 HRV983082:HRY983084 IBR983082:IBU983084 ILN983082:ILQ983084 IVJ983082:IVM983084 JFF983082:JFI983084 JPB983082:JPE983084 JYX983082:JZA983084 KIT983082:KIW983084 KSP983082:KSS983084 LCL983082:LCO983084 LMH983082:LMK983084 LWD983082:LWG983084 MFZ983082:MGC983084 MPV983082:MPY983084 MZR983082:MZU983084 NJN983082:NJQ983084 NTJ983082:NTM983084 ODF983082:ODI983084 ONB983082:ONE983084 OWX983082:OXA983084 PGT983082:PGW983084 PQP983082:PQS983084 QAL983082:QAO983084 QKH983082:QKK983084 QUD983082:QUG983084 RDZ983082:REC983084 RNV983082:RNY983084 RXR983082:RXU983084 SHN983082:SHQ983084 SRJ983082:SRM983084 TBF983082:TBI983084 TLB983082:TLE983084 TUX983082:TVA983084 UET983082:UEW983084 UOP983082:UOS983084 UYL983082:UYO983084 VIH983082:VIK983084 VSD983082:VSG983084 WBZ983082:WCC983084 WLV983082:WLY983084 WVR983082:WVU983084">
      <formula1>0</formula1>
      <formula2>0</formula2>
    </dataValidation>
    <dataValidation errorStyle="warning" allowBlank="1" showInputMessage="1" errorTitle="Estado" promptTitle="Estado" prompt="Escriba la abreviatura del estado en esta celda." sqref="WVN98305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formula1>0</formula1>
      <formula2>0</formula2>
    </dataValidation>
    <dataValidation errorStyle="warning" allowBlank="1" showInputMessage="1" errorTitle="Mensaje de despedida" promptTitle="Mensaje de despedida" prompt="Escriba cualquier mensaje para los clientes, como eslóganes comerciales, objetivos de la organización, etc. Si no desea incluir ningún mensaje, use Edición|Borrar|Contenido para quitar el texto existente." sqref="D52:L54 IZ52:JH54 SV52:TD54 ACR52:ACZ54 AMN52:AMV54 AWJ52:AWR54 BGF52:BGN54 BQB52:BQJ54 BZX52:CAF54 CJT52:CKB54 CTP52:CTX54 DDL52:DDT54 DNH52:DNP54 DXD52:DXL54 EGZ52:EHH54 EQV52:ERD54 FAR52:FAZ54 FKN52:FKV54 FUJ52:FUR54 GEF52:GEN54 GOB52:GOJ54 GXX52:GYF54 HHT52:HIB54 HRP52:HRX54 IBL52:IBT54 ILH52:ILP54 IVD52:IVL54 JEZ52:JFH54 JOV52:JPD54 JYR52:JYZ54 KIN52:KIV54 KSJ52:KSR54 LCF52:LCN54 LMB52:LMJ54 LVX52:LWF54 MFT52:MGB54 MPP52:MPX54 MZL52:MZT54 NJH52:NJP54 NTD52:NTL54 OCZ52:ODH54 OMV52:OND54 OWR52:OWZ54 PGN52:PGV54 PQJ52:PQR54 QAF52:QAN54 QKB52:QKJ54 QTX52:QUF54 RDT52:REB54 RNP52:RNX54 RXL52:RXT54 SHH52:SHP54 SRD52:SRL54 TAZ52:TBH54 TKV52:TLD54 TUR52:TUZ54 UEN52:UEV54 UOJ52:UOR54 UYF52:UYN54 VIB52:VIJ54 VRX52:VSF54 WBT52:WCB54 WLP52:WLX54 WVL52:WVT54 D65588:L65590 IZ65588:JH65590 SV65588:TD65590 ACR65588:ACZ65590 AMN65588:AMV65590 AWJ65588:AWR65590 BGF65588:BGN65590 BQB65588:BQJ65590 BZX65588:CAF65590 CJT65588:CKB65590 CTP65588:CTX65590 DDL65588:DDT65590 DNH65588:DNP65590 DXD65588:DXL65590 EGZ65588:EHH65590 EQV65588:ERD65590 FAR65588:FAZ65590 FKN65588:FKV65590 FUJ65588:FUR65590 GEF65588:GEN65590 GOB65588:GOJ65590 GXX65588:GYF65590 HHT65588:HIB65590 HRP65588:HRX65590 IBL65588:IBT65590 ILH65588:ILP65590 IVD65588:IVL65590 JEZ65588:JFH65590 JOV65588:JPD65590 JYR65588:JYZ65590 KIN65588:KIV65590 KSJ65588:KSR65590 LCF65588:LCN65590 LMB65588:LMJ65590 LVX65588:LWF65590 MFT65588:MGB65590 MPP65588:MPX65590 MZL65588:MZT65590 NJH65588:NJP65590 NTD65588:NTL65590 OCZ65588:ODH65590 OMV65588:OND65590 OWR65588:OWZ65590 PGN65588:PGV65590 PQJ65588:PQR65590 QAF65588:QAN65590 QKB65588:QKJ65590 QTX65588:QUF65590 RDT65588:REB65590 RNP65588:RNX65590 RXL65588:RXT65590 SHH65588:SHP65590 SRD65588:SRL65590 TAZ65588:TBH65590 TKV65588:TLD65590 TUR65588:TUZ65590 UEN65588:UEV65590 UOJ65588:UOR65590 UYF65588:UYN65590 VIB65588:VIJ65590 VRX65588:VSF65590 WBT65588:WCB65590 WLP65588:WLX65590 WVL65588:WVT65590 D131124:L131126 IZ131124:JH131126 SV131124:TD131126 ACR131124:ACZ131126 AMN131124:AMV131126 AWJ131124:AWR131126 BGF131124:BGN131126 BQB131124:BQJ131126 BZX131124:CAF131126 CJT131124:CKB131126 CTP131124:CTX131126 DDL131124:DDT131126 DNH131124:DNP131126 DXD131124:DXL131126 EGZ131124:EHH131126 EQV131124:ERD131126 FAR131124:FAZ131126 FKN131124:FKV131126 FUJ131124:FUR131126 GEF131124:GEN131126 GOB131124:GOJ131126 GXX131124:GYF131126 HHT131124:HIB131126 HRP131124:HRX131126 IBL131124:IBT131126 ILH131124:ILP131126 IVD131124:IVL131126 JEZ131124:JFH131126 JOV131124:JPD131126 JYR131124:JYZ131126 KIN131124:KIV131126 KSJ131124:KSR131126 LCF131124:LCN131126 LMB131124:LMJ131126 LVX131124:LWF131126 MFT131124:MGB131126 MPP131124:MPX131126 MZL131124:MZT131126 NJH131124:NJP131126 NTD131124:NTL131126 OCZ131124:ODH131126 OMV131124:OND131126 OWR131124:OWZ131126 PGN131124:PGV131126 PQJ131124:PQR131126 QAF131124:QAN131126 QKB131124:QKJ131126 QTX131124:QUF131126 RDT131124:REB131126 RNP131124:RNX131126 RXL131124:RXT131126 SHH131124:SHP131126 SRD131124:SRL131126 TAZ131124:TBH131126 TKV131124:TLD131126 TUR131124:TUZ131126 UEN131124:UEV131126 UOJ131124:UOR131126 UYF131124:UYN131126 VIB131124:VIJ131126 VRX131124:VSF131126 WBT131124:WCB131126 WLP131124:WLX131126 WVL131124:WVT131126 D196660:L196662 IZ196660:JH196662 SV196660:TD196662 ACR196660:ACZ196662 AMN196660:AMV196662 AWJ196660:AWR196662 BGF196660:BGN196662 BQB196660:BQJ196662 BZX196660:CAF196662 CJT196660:CKB196662 CTP196660:CTX196662 DDL196660:DDT196662 DNH196660:DNP196662 DXD196660:DXL196662 EGZ196660:EHH196662 EQV196660:ERD196662 FAR196660:FAZ196662 FKN196660:FKV196662 FUJ196660:FUR196662 GEF196660:GEN196662 GOB196660:GOJ196662 GXX196660:GYF196662 HHT196660:HIB196662 HRP196660:HRX196662 IBL196660:IBT196662 ILH196660:ILP196662 IVD196660:IVL196662 JEZ196660:JFH196662 JOV196660:JPD196662 JYR196660:JYZ196662 KIN196660:KIV196662 KSJ196660:KSR196662 LCF196660:LCN196662 LMB196660:LMJ196662 LVX196660:LWF196662 MFT196660:MGB196662 MPP196660:MPX196662 MZL196660:MZT196662 NJH196660:NJP196662 NTD196660:NTL196662 OCZ196660:ODH196662 OMV196660:OND196662 OWR196660:OWZ196662 PGN196660:PGV196662 PQJ196660:PQR196662 QAF196660:QAN196662 QKB196660:QKJ196662 QTX196660:QUF196662 RDT196660:REB196662 RNP196660:RNX196662 RXL196660:RXT196662 SHH196660:SHP196662 SRD196660:SRL196662 TAZ196660:TBH196662 TKV196660:TLD196662 TUR196660:TUZ196662 UEN196660:UEV196662 UOJ196660:UOR196662 UYF196660:UYN196662 VIB196660:VIJ196662 VRX196660:VSF196662 WBT196660:WCB196662 WLP196660:WLX196662 WVL196660:WVT196662 D262196:L262198 IZ262196:JH262198 SV262196:TD262198 ACR262196:ACZ262198 AMN262196:AMV262198 AWJ262196:AWR262198 BGF262196:BGN262198 BQB262196:BQJ262198 BZX262196:CAF262198 CJT262196:CKB262198 CTP262196:CTX262198 DDL262196:DDT262198 DNH262196:DNP262198 DXD262196:DXL262198 EGZ262196:EHH262198 EQV262196:ERD262198 FAR262196:FAZ262198 FKN262196:FKV262198 FUJ262196:FUR262198 GEF262196:GEN262198 GOB262196:GOJ262198 GXX262196:GYF262198 HHT262196:HIB262198 HRP262196:HRX262198 IBL262196:IBT262198 ILH262196:ILP262198 IVD262196:IVL262198 JEZ262196:JFH262198 JOV262196:JPD262198 JYR262196:JYZ262198 KIN262196:KIV262198 KSJ262196:KSR262198 LCF262196:LCN262198 LMB262196:LMJ262198 LVX262196:LWF262198 MFT262196:MGB262198 MPP262196:MPX262198 MZL262196:MZT262198 NJH262196:NJP262198 NTD262196:NTL262198 OCZ262196:ODH262198 OMV262196:OND262198 OWR262196:OWZ262198 PGN262196:PGV262198 PQJ262196:PQR262198 QAF262196:QAN262198 QKB262196:QKJ262198 QTX262196:QUF262198 RDT262196:REB262198 RNP262196:RNX262198 RXL262196:RXT262198 SHH262196:SHP262198 SRD262196:SRL262198 TAZ262196:TBH262198 TKV262196:TLD262198 TUR262196:TUZ262198 UEN262196:UEV262198 UOJ262196:UOR262198 UYF262196:UYN262198 VIB262196:VIJ262198 VRX262196:VSF262198 WBT262196:WCB262198 WLP262196:WLX262198 WVL262196:WVT262198 D327732:L327734 IZ327732:JH327734 SV327732:TD327734 ACR327732:ACZ327734 AMN327732:AMV327734 AWJ327732:AWR327734 BGF327732:BGN327734 BQB327732:BQJ327734 BZX327732:CAF327734 CJT327732:CKB327734 CTP327732:CTX327734 DDL327732:DDT327734 DNH327732:DNP327734 DXD327732:DXL327734 EGZ327732:EHH327734 EQV327732:ERD327734 FAR327732:FAZ327734 FKN327732:FKV327734 FUJ327732:FUR327734 GEF327732:GEN327734 GOB327732:GOJ327734 GXX327732:GYF327734 HHT327732:HIB327734 HRP327732:HRX327734 IBL327732:IBT327734 ILH327732:ILP327734 IVD327732:IVL327734 JEZ327732:JFH327734 JOV327732:JPD327734 JYR327732:JYZ327734 KIN327732:KIV327734 KSJ327732:KSR327734 LCF327732:LCN327734 LMB327732:LMJ327734 LVX327732:LWF327734 MFT327732:MGB327734 MPP327732:MPX327734 MZL327732:MZT327734 NJH327732:NJP327734 NTD327732:NTL327734 OCZ327732:ODH327734 OMV327732:OND327734 OWR327732:OWZ327734 PGN327732:PGV327734 PQJ327732:PQR327734 QAF327732:QAN327734 QKB327732:QKJ327734 QTX327732:QUF327734 RDT327732:REB327734 RNP327732:RNX327734 RXL327732:RXT327734 SHH327732:SHP327734 SRD327732:SRL327734 TAZ327732:TBH327734 TKV327732:TLD327734 TUR327732:TUZ327734 UEN327732:UEV327734 UOJ327732:UOR327734 UYF327732:UYN327734 VIB327732:VIJ327734 VRX327732:VSF327734 WBT327732:WCB327734 WLP327732:WLX327734 WVL327732:WVT327734 D393268:L393270 IZ393268:JH393270 SV393268:TD393270 ACR393268:ACZ393270 AMN393268:AMV393270 AWJ393268:AWR393270 BGF393268:BGN393270 BQB393268:BQJ393270 BZX393268:CAF393270 CJT393268:CKB393270 CTP393268:CTX393270 DDL393268:DDT393270 DNH393268:DNP393270 DXD393268:DXL393270 EGZ393268:EHH393270 EQV393268:ERD393270 FAR393268:FAZ393270 FKN393268:FKV393270 FUJ393268:FUR393270 GEF393268:GEN393270 GOB393268:GOJ393270 GXX393268:GYF393270 HHT393268:HIB393270 HRP393268:HRX393270 IBL393268:IBT393270 ILH393268:ILP393270 IVD393268:IVL393270 JEZ393268:JFH393270 JOV393268:JPD393270 JYR393268:JYZ393270 KIN393268:KIV393270 KSJ393268:KSR393270 LCF393268:LCN393270 LMB393268:LMJ393270 LVX393268:LWF393270 MFT393268:MGB393270 MPP393268:MPX393270 MZL393268:MZT393270 NJH393268:NJP393270 NTD393268:NTL393270 OCZ393268:ODH393270 OMV393268:OND393270 OWR393268:OWZ393270 PGN393268:PGV393270 PQJ393268:PQR393270 QAF393268:QAN393270 QKB393268:QKJ393270 QTX393268:QUF393270 RDT393268:REB393270 RNP393268:RNX393270 RXL393268:RXT393270 SHH393268:SHP393270 SRD393268:SRL393270 TAZ393268:TBH393270 TKV393268:TLD393270 TUR393268:TUZ393270 UEN393268:UEV393270 UOJ393268:UOR393270 UYF393268:UYN393270 VIB393268:VIJ393270 VRX393268:VSF393270 WBT393268:WCB393270 WLP393268:WLX393270 WVL393268:WVT393270 D458804:L458806 IZ458804:JH458806 SV458804:TD458806 ACR458804:ACZ458806 AMN458804:AMV458806 AWJ458804:AWR458806 BGF458804:BGN458806 BQB458804:BQJ458806 BZX458804:CAF458806 CJT458804:CKB458806 CTP458804:CTX458806 DDL458804:DDT458806 DNH458804:DNP458806 DXD458804:DXL458806 EGZ458804:EHH458806 EQV458804:ERD458806 FAR458804:FAZ458806 FKN458804:FKV458806 FUJ458804:FUR458806 GEF458804:GEN458806 GOB458804:GOJ458806 GXX458804:GYF458806 HHT458804:HIB458806 HRP458804:HRX458806 IBL458804:IBT458806 ILH458804:ILP458806 IVD458804:IVL458806 JEZ458804:JFH458806 JOV458804:JPD458806 JYR458804:JYZ458806 KIN458804:KIV458806 KSJ458804:KSR458806 LCF458804:LCN458806 LMB458804:LMJ458806 LVX458804:LWF458806 MFT458804:MGB458806 MPP458804:MPX458806 MZL458804:MZT458806 NJH458804:NJP458806 NTD458804:NTL458806 OCZ458804:ODH458806 OMV458804:OND458806 OWR458804:OWZ458806 PGN458804:PGV458806 PQJ458804:PQR458806 QAF458804:QAN458806 QKB458804:QKJ458806 QTX458804:QUF458806 RDT458804:REB458806 RNP458804:RNX458806 RXL458804:RXT458806 SHH458804:SHP458806 SRD458804:SRL458806 TAZ458804:TBH458806 TKV458804:TLD458806 TUR458804:TUZ458806 UEN458804:UEV458806 UOJ458804:UOR458806 UYF458804:UYN458806 VIB458804:VIJ458806 VRX458804:VSF458806 WBT458804:WCB458806 WLP458804:WLX458806 WVL458804:WVT458806 D524340:L524342 IZ524340:JH524342 SV524340:TD524342 ACR524340:ACZ524342 AMN524340:AMV524342 AWJ524340:AWR524342 BGF524340:BGN524342 BQB524340:BQJ524342 BZX524340:CAF524342 CJT524340:CKB524342 CTP524340:CTX524342 DDL524340:DDT524342 DNH524340:DNP524342 DXD524340:DXL524342 EGZ524340:EHH524342 EQV524340:ERD524342 FAR524340:FAZ524342 FKN524340:FKV524342 FUJ524340:FUR524342 GEF524340:GEN524342 GOB524340:GOJ524342 GXX524340:GYF524342 HHT524340:HIB524342 HRP524340:HRX524342 IBL524340:IBT524342 ILH524340:ILP524342 IVD524340:IVL524342 JEZ524340:JFH524342 JOV524340:JPD524342 JYR524340:JYZ524342 KIN524340:KIV524342 KSJ524340:KSR524342 LCF524340:LCN524342 LMB524340:LMJ524342 LVX524340:LWF524342 MFT524340:MGB524342 MPP524340:MPX524342 MZL524340:MZT524342 NJH524340:NJP524342 NTD524340:NTL524342 OCZ524340:ODH524342 OMV524340:OND524342 OWR524340:OWZ524342 PGN524340:PGV524342 PQJ524340:PQR524342 QAF524340:QAN524342 QKB524340:QKJ524342 QTX524340:QUF524342 RDT524340:REB524342 RNP524340:RNX524342 RXL524340:RXT524342 SHH524340:SHP524342 SRD524340:SRL524342 TAZ524340:TBH524342 TKV524340:TLD524342 TUR524340:TUZ524342 UEN524340:UEV524342 UOJ524340:UOR524342 UYF524340:UYN524342 VIB524340:VIJ524342 VRX524340:VSF524342 WBT524340:WCB524342 WLP524340:WLX524342 WVL524340:WVT524342 D589876:L589878 IZ589876:JH589878 SV589876:TD589878 ACR589876:ACZ589878 AMN589876:AMV589878 AWJ589876:AWR589878 BGF589876:BGN589878 BQB589876:BQJ589878 BZX589876:CAF589878 CJT589876:CKB589878 CTP589876:CTX589878 DDL589876:DDT589878 DNH589876:DNP589878 DXD589876:DXL589878 EGZ589876:EHH589878 EQV589876:ERD589878 FAR589876:FAZ589878 FKN589876:FKV589878 FUJ589876:FUR589878 GEF589876:GEN589878 GOB589876:GOJ589878 GXX589876:GYF589878 HHT589876:HIB589878 HRP589876:HRX589878 IBL589876:IBT589878 ILH589876:ILP589878 IVD589876:IVL589878 JEZ589876:JFH589878 JOV589876:JPD589878 JYR589876:JYZ589878 KIN589876:KIV589878 KSJ589876:KSR589878 LCF589876:LCN589878 LMB589876:LMJ589878 LVX589876:LWF589878 MFT589876:MGB589878 MPP589876:MPX589878 MZL589876:MZT589878 NJH589876:NJP589878 NTD589876:NTL589878 OCZ589876:ODH589878 OMV589876:OND589878 OWR589876:OWZ589878 PGN589876:PGV589878 PQJ589876:PQR589878 QAF589876:QAN589878 QKB589876:QKJ589878 QTX589876:QUF589878 RDT589876:REB589878 RNP589876:RNX589878 RXL589876:RXT589878 SHH589876:SHP589878 SRD589876:SRL589878 TAZ589876:TBH589878 TKV589876:TLD589878 TUR589876:TUZ589878 UEN589876:UEV589878 UOJ589876:UOR589878 UYF589876:UYN589878 VIB589876:VIJ589878 VRX589876:VSF589878 WBT589876:WCB589878 WLP589876:WLX589878 WVL589876:WVT589878 D655412:L655414 IZ655412:JH655414 SV655412:TD655414 ACR655412:ACZ655414 AMN655412:AMV655414 AWJ655412:AWR655414 BGF655412:BGN655414 BQB655412:BQJ655414 BZX655412:CAF655414 CJT655412:CKB655414 CTP655412:CTX655414 DDL655412:DDT655414 DNH655412:DNP655414 DXD655412:DXL655414 EGZ655412:EHH655414 EQV655412:ERD655414 FAR655412:FAZ655414 FKN655412:FKV655414 FUJ655412:FUR655414 GEF655412:GEN655414 GOB655412:GOJ655414 GXX655412:GYF655414 HHT655412:HIB655414 HRP655412:HRX655414 IBL655412:IBT655414 ILH655412:ILP655414 IVD655412:IVL655414 JEZ655412:JFH655414 JOV655412:JPD655414 JYR655412:JYZ655414 KIN655412:KIV655414 KSJ655412:KSR655414 LCF655412:LCN655414 LMB655412:LMJ655414 LVX655412:LWF655414 MFT655412:MGB655414 MPP655412:MPX655414 MZL655412:MZT655414 NJH655412:NJP655414 NTD655412:NTL655414 OCZ655412:ODH655414 OMV655412:OND655414 OWR655412:OWZ655414 PGN655412:PGV655414 PQJ655412:PQR655414 QAF655412:QAN655414 QKB655412:QKJ655414 QTX655412:QUF655414 RDT655412:REB655414 RNP655412:RNX655414 RXL655412:RXT655414 SHH655412:SHP655414 SRD655412:SRL655414 TAZ655412:TBH655414 TKV655412:TLD655414 TUR655412:TUZ655414 UEN655412:UEV655414 UOJ655412:UOR655414 UYF655412:UYN655414 VIB655412:VIJ655414 VRX655412:VSF655414 WBT655412:WCB655414 WLP655412:WLX655414 WVL655412:WVT655414 D720948:L720950 IZ720948:JH720950 SV720948:TD720950 ACR720948:ACZ720950 AMN720948:AMV720950 AWJ720948:AWR720950 BGF720948:BGN720950 BQB720948:BQJ720950 BZX720948:CAF720950 CJT720948:CKB720950 CTP720948:CTX720950 DDL720948:DDT720950 DNH720948:DNP720950 DXD720948:DXL720950 EGZ720948:EHH720950 EQV720948:ERD720950 FAR720948:FAZ720950 FKN720948:FKV720950 FUJ720948:FUR720950 GEF720948:GEN720950 GOB720948:GOJ720950 GXX720948:GYF720950 HHT720948:HIB720950 HRP720948:HRX720950 IBL720948:IBT720950 ILH720948:ILP720950 IVD720948:IVL720950 JEZ720948:JFH720950 JOV720948:JPD720950 JYR720948:JYZ720950 KIN720948:KIV720950 KSJ720948:KSR720950 LCF720948:LCN720950 LMB720948:LMJ720950 LVX720948:LWF720950 MFT720948:MGB720950 MPP720948:MPX720950 MZL720948:MZT720950 NJH720948:NJP720950 NTD720948:NTL720950 OCZ720948:ODH720950 OMV720948:OND720950 OWR720948:OWZ720950 PGN720948:PGV720950 PQJ720948:PQR720950 QAF720948:QAN720950 QKB720948:QKJ720950 QTX720948:QUF720950 RDT720948:REB720950 RNP720948:RNX720950 RXL720948:RXT720950 SHH720948:SHP720950 SRD720948:SRL720950 TAZ720948:TBH720950 TKV720948:TLD720950 TUR720948:TUZ720950 UEN720948:UEV720950 UOJ720948:UOR720950 UYF720948:UYN720950 VIB720948:VIJ720950 VRX720948:VSF720950 WBT720948:WCB720950 WLP720948:WLX720950 WVL720948:WVT720950 D786484:L786486 IZ786484:JH786486 SV786484:TD786486 ACR786484:ACZ786486 AMN786484:AMV786486 AWJ786484:AWR786486 BGF786484:BGN786486 BQB786484:BQJ786486 BZX786484:CAF786486 CJT786484:CKB786486 CTP786484:CTX786486 DDL786484:DDT786486 DNH786484:DNP786486 DXD786484:DXL786486 EGZ786484:EHH786486 EQV786484:ERD786486 FAR786484:FAZ786486 FKN786484:FKV786486 FUJ786484:FUR786486 GEF786484:GEN786486 GOB786484:GOJ786486 GXX786484:GYF786486 HHT786484:HIB786486 HRP786484:HRX786486 IBL786484:IBT786486 ILH786484:ILP786486 IVD786484:IVL786486 JEZ786484:JFH786486 JOV786484:JPD786486 JYR786484:JYZ786486 KIN786484:KIV786486 KSJ786484:KSR786486 LCF786484:LCN786486 LMB786484:LMJ786486 LVX786484:LWF786486 MFT786484:MGB786486 MPP786484:MPX786486 MZL786484:MZT786486 NJH786484:NJP786486 NTD786484:NTL786486 OCZ786484:ODH786486 OMV786484:OND786486 OWR786484:OWZ786486 PGN786484:PGV786486 PQJ786484:PQR786486 QAF786484:QAN786486 QKB786484:QKJ786486 QTX786484:QUF786486 RDT786484:REB786486 RNP786484:RNX786486 RXL786484:RXT786486 SHH786484:SHP786486 SRD786484:SRL786486 TAZ786484:TBH786486 TKV786484:TLD786486 TUR786484:TUZ786486 UEN786484:UEV786486 UOJ786484:UOR786486 UYF786484:UYN786486 VIB786484:VIJ786486 VRX786484:VSF786486 WBT786484:WCB786486 WLP786484:WLX786486 WVL786484:WVT786486 D852020:L852022 IZ852020:JH852022 SV852020:TD852022 ACR852020:ACZ852022 AMN852020:AMV852022 AWJ852020:AWR852022 BGF852020:BGN852022 BQB852020:BQJ852022 BZX852020:CAF852022 CJT852020:CKB852022 CTP852020:CTX852022 DDL852020:DDT852022 DNH852020:DNP852022 DXD852020:DXL852022 EGZ852020:EHH852022 EQV852020:ERD852022 FAR852020:FAZ852022 FKN852020:FKV852022 FUJ852020:FUR852022 GEF852020:GEN852022 GOB852020:GOJ852022 GXX852020:GYF852022 HHT852020:HIB852022 HRP852020:HRX852022 IBL852020:IBT852022 ILH852020:ILP852022 IVD852020:IVL852022 JEZ852020:JFH852022 JOV852020:JPD852022 JYR852020:JYZ852022 KIN852020:KIV852022 KSJ852020:KSR852022 LCF852020:LCN852022 LMB852020:LMJ852022 LVX852020:LWF852022 MFT852020:MGB852022 MPP852020:MPX852022 MZL852020:MZT852022 NJH852020:NJP852022 NTD852020:NTL852022 OCZ852020:ODH852022 OMV852020:OND852022 OWR852020:OWZ852022 PGN852020:PGV852022 PQJ852020:PQR852022 QAF852020:QAN852022 QKB852020:QKJ852022 QTX852020:QUF852022 RDT852020:REB852022 RNP852020:RNX852022 RXL852020:RXT852022 SHH852020:SHP852022 SRD852020:SRL852022 TAZ852020:TBH852022 TKV852020:TLD852022 TUR852020:TUZ852022 UEN852020:UEV852022 UOJ852020:UOR852022 UYF852020:UYN852022 VIB852020:VIJ852022 VRX852020:VSF852022 WBT852020:WCB852022 WLP852020:WLX852022 WVL852020:WVT852022 D917556:L917558 IZ917556:JH917558 SV917556:TD917558 ACR917556:ACZ917558 AMN917556:AMV917558 AWJ917556:AWR917558 BGF917556:BGN917558 BQB917556:BQJ917558 BZX917556:CAF917558 CJT917556:CKB917558 CTP917556:CTX917558 DDL917556:DDT917558 DNH917556:DNP917558 DXD917556:DXL917558 EGZ917556:EHH917558 EQV917556:ERD917558 FAR917556:FAZ917558 FKN917556:FKV917558 FUJ917556:FUR917558 GEF917556:GEN917558 GOB917556:GOJ917558 GXX917556:GYF917558 HHT917556:HIB917558 HRP917556:HRX917558 IBL917556:IBT917558 ILH917556:ILP917558 IVD917556:IVL917558 JEZ917556:JFH917558 JOV917556:JPD917558 JYR917556:JYZ917558 KIN917556:KIV917558 KSJ917556:KSR917558 LCF917556:LCN917558 LMB917556:LMJ917558 LVX917556:LWF917558 MFT917556:MGB917558 MPP917556:MPX917558 MZL917556:MZT917558 NJH917556:NJP917558 NTD917556:NTL917558 OCZ917556:ODH917558 OMV917556:OND917558 OWR917556:OWZ917558 PGN917556:PGV917558 PQJ917556:PQR917558 QAF917556:QAN917558 QKB917556:QKJ917558 QTX917556:QUF917558 RDT917556:REB917558 RNP917556:RNX917558 RXL917556:RXT917558 SHH917556:SHP917558 SRD917556:SRL917558 TAZ917556:TBH917558 TKV917556:TLD917558 TUR917556:TUZ917558 UEN917556:UEV917558 UOJ917556:UOR917558 UYF917556:UYN917558 VIB917556:VIJ917558 VRX917556:VSF917558 WBT917556:WCB917558 WLP917556:WLX917558 WVL917556:WVT917558 D983092:L983094 IZ983092:JH983094 SV983092:TD983094 ACR983092:ACZ983094 AMN983092:AMV983094 AWJ983092:AWR983094 BGF983092:BGN983094 BQB983092:BQJ983094 BZX983092:CAF983094 CJT983092:CKB983094 CTP983092:CTX983094 DDL983092:DDT983094 DNH983092:DNP983094 DXD983092:DXL983094 EGZ983092:EHH983094 EQV983092:ERD983094 FAR983092:FAZ983094 FKN983092:FKV983094 FUJ983092:FUR983094 GEF983092:GEN983094 GOB983092:GOJ983094 GXX983092:GYF983094 HHT983092:HIB983094 HRP983092:HRX983094 IBL983092:IBT983094 ILH983092:ILP983094 IVD983092:IVL983094 JEZ983092:JFH983094 JOV983092:JPD983094 JYR983092:JYZ983094 KIN983092:KIV983094 KSJ983092:KSR983094 LCF983092:LCN983094 LMB983092:LMJ983094 LVX983092:LWF983094 MFT983092:MGB983094 MPP983092:MPX983094 MZL983092:MZT983094 NJH983092:NJP983094 NTD983092:NTL983094 OCZ983092:ODH983094 OMV983092:OND983094 OWR983092:OWZ983094 PGN983092:PGV983094 PQJ983092:PQR983094 QAF983092:QAN983094 QKB983092:QKJ983094 QTX983092:QUF983094 RDT983092:REB983094 RNP983092:RNX983094 RXL983092:RXT983094 SHH983092:SHP983094 SRD983092:SRL983094 TAZ983092:TBH983094 TKV983092:TLD983094 TUR983092:TUZ983094 UEN983092:UEV983094 UOJ983092:UOR983094 UYF983092:UYN983094 VIB983092:VIJ983094 VRX983092:VSF983094 WBT983092:WCB983094 WLP983092:WLX983094 WVL983092:WVT983094">
      <formula1>0</formula1>
      <formula2>0</formula2>
    </dataValidation>
    <dataValidation errorStyle="warning" allowBlank="1" showInputMessage="1" errorTitle="Información adicional" promptTitle="Información adicional" prompt="Escriba la información adicional, como garantías, renuncias, etc. Si no desea incluir ninguna información en las facturas impresas, haga clic en el cuadro y use Edición|Borrar|Contenido para eliminar el texto 'Escriba información adicional'." sqref="C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formula1>0</formula1>
      <formula2>0</formula2>
    </dataValidation>
    <dataValidation errorStyle="warning" allowBlank="1" showInputMessage="1" errorTitle="Número de tarjeta de crédito" promptTitle="Número de tarjeta de crédito" prompt="Escriba en este espacio el número de la tarjeta de crédito del cliente." sqref="D42:F42 IZ42:JB42 SV42:SX42 ACR42:ACT42 AMN42:AMP42 AWJ42:AWL42 BGF42:BGH42 BQB42:BQD42 BZX42:BZZ42 CJT42:CJV42 CTP42:CTR42 DDL42:DDN42 DNH42:DNJ42 DXD42:DXF42 EGZ42:EHB42 EQV42:EQX42 FAR42:FAT42 FKN42:FKP42 FUJ42:FUL42 GEF42:GEH42 GOB42:GOD42 GXX42:GXZ42 HHT42:HHV42 HRP42:HRR42 IBL42:IBN42 ILH42:ILJ42 IVD42:IVF42 JEZ42:JFB42 JOV42:JOX42 JYR42:JYT42 KIN42:KIP42 KSJ42:KSL42 LCF42:LCH42 LMB42:LMD42 LVX42:LVZ42 MFT42:MFV42 MPP42:MPR42 MZL42:MZN42 NJH42:NJJ42 NTD42:NTF42 OCZ42:ODB42 OMV42:OMX42 OWR42:OWT42 PGN42:PGP42 PQJ42:PQL42 QAF42:QAH42 QKB42:QKD42 QTX42:QTZ42 RDT42:RDV42 RNP42:RNR42 RXL42:RXN42 SHH42:SHJ42 SRD42:SRF42 TAZ42:TBB42 TKV42:TKX42 TUR42:TUT42 UEN42:UEP42 UOJ42:UOL42 UYF42:UYH42 VIB42:VID42 VRX42:VRZ42 WBT42:WBV42 WLP42:WLR42 WVL42:WVN42 D65578:F65578 IZ65578:JB65578 SV65578:SX65578 ACR65578:ACT65578 AMN65578:AMP65578 AWJ65578:AWL65578 BGF65578:BGH65578 BQB65578:BQD65578 BZX65578:BZZ65578 CJT65578:CJV65578 CTP65578:CTR65578 DDL65578:DDN65578 DNH65578:DNJ65578 DXD65578:DXF65578 EGZ65578:EHB65578 EQV65578:EQX65578 FAR65578:FAT65578 FKN65578:FKP65578 FUJ65578:FUL65578 GEF65578:GEH65578 GOB65578:GOD65578 GXX65578:GXZ65578 HHT65578:HHV65578 HRP65578:HRR65578 IBL65578:IBN65578 ILH65578:ILJ65578 IVD65578:IVF65578 JEZ65578:JFB65578 JOV65578:JOX65578 JYR65578:JYT65578 KIN65578:KIP65578 KSJ65578:KSL65578 LCF65578:LCH65578 LMB65578:LMD65578 LVX65578:LVZ65578 MFT65578:MFV65578 MPP65578:MPR65578 MZL65578:MZN65578 NJH65578:NJJ65578 NTD65578:NTF65578 OCZ65578:ODB65578 OMV65578:OMX65578 OWR65578:OWT65578 PGN65578:PGP65578 PQJ65578:PQL65578 QAF65578:QAH65578 QKB65578:QKD65578 QTX65578:QTZ65578 RDT65578:RDV65578 RNP65578:RNR65578 RXL65578:RXN65578 SHH65578:SHJ65578 SRD65578:SRF65578 TAZ65578:TBB65578 TKV65578:TKX65578 TUR65578:TUT65578 UEN65578:UEP65578 UOJ65578:UOL65578 UYF65578:UYH65578 VIB65578:VID65578 VRX65578:VRZ65578 WBT65578:WBV65578 WLP65578:WLR65578 WVL65578:WVN65578 D131114:F131114 IZ131114:JB131114 SV131114:SX131114 ACR131114:ACT131114 AMN131114:AMP131114 AWJ131114:AWL131114 BGF131114:BGH131114 BQB131114:BQD131114 BZX131114:BZZ131114 CJT131114:CJV131114 CTP131114:CTR131114 DDL131114:DDN131114 DNH131114:DNJ131114 DXD131114:DXF131114 EGZ131114:EHB131114 EQV131114:EQX131114 FAR131114:FAT131114 FKN131114:FKP131114 FUJ131114:FUL131114 GEF131114:GEH131114 GOB131114:GOD131114 GXX131114:GXZ131114 HHT131114:HHV131114 HRP131114:HRR131114 IBL131114:IBN131114 ILH131114:ILJ131114 IVD131114:IVF131114 JEZ131114:JFB131114 JOV131114:JOX131114 JYR131114:JYT131114 KIN131114:KIP131114 KSJ131114:KSL131114 LCF131114:LCH131114 LMB131114:LMD131114 LVX131114:LVZ131114 MFT131114:MFV131114 MPP131114:MPR131114 MZL131114:MZN131114 NJH131114:NJJ131114 NTD131114:NTF131114 OCZ131114:ODB131114 OMV131114:OMX131114 OWR131114:OWT131114 PGN131114:PGP131114 PQJ131114:PQL131114 QAF131114:QAH131114 QKB131114:QKD131114 QTX131114:QTZ131114 RDT131114:RDV131114 RNP131114:RNR131114 RXL131114:RXN131114 SHH131114:SHJ131114 SRD131114:SRF131114 TAZ131114:TBB131114 TKV131114:TKX131114 TUR131114:TUT131114 UEN131114:UEP131114 UOJ131114:UOL131114 UYF131114:UYH131114 VIB131114:VID131114 VRX131114:VRZ131114 WBT131114:WBV131114 WLP131114:WLR131114 WVL131114:WVN131114 D196650:F196650 IZ196650:JB196650 SV196650:SX196650 ACR196650:ACT196650 AMN196650:AMP196650 AWJ196650:AWL196650 BGF196650:BGH196650 BQB196650:BQD196650 BZX196650:BZZ196650 CJT196650:CJV196650 CTP196650:CTR196650 DDL196650:DDN196650 DNH196650:DNJ196650 DXD196650:DXF196650 EGZ196650:EHB196650 EQV196650:EQX196650 FAR196650:FAT196650 FKN196650:FKP196650 FUJ196650:FUL196650 GEF196650:GEH196650 GOB196650:GOD196650 GXX196650:GXZ196650 HHT196650:HHV196650 HRP196650:HRR196650 IBL196650:IBN196650 ILH196650:ILJ196650 IVD196650:IVF196650 JEZ196650:JFB196650 JOV196650:JOX196650 JYR196650:JYT196650 KIN196650:KIP196650 KSJ196650:KSL196650 LCF196650:LCH196650 LMB196650:LMD196650 LVX196650:LVZ196650 MFT196650:MFV196650 MPP196650:MPR196650 MZL196650:MZN196650 NJH196650:NJJ196650 NTD196650:NTF196650 OCZ196650:ODB196650 OMV196650:OMX196650 OWR196650:OWT196650 PGN196650:PGP196650 PQJ196650:PQL196650 QAF196650:QAH196650 QKB196650:QKD196650 QTX196650:QTZ196650 RDT196650:RDV196650 RNP196650:RNR196650 RXL196650:RXN196650 SHH196650:SHJ196650 SRD196650:SRF196650 TAZ196650:TBB196650 TKV196650:TKX196650 TUR196650:TUT196650 UEN196650:UEP196650 UOJ196650:UOL196650 UYF196650:UYH196650 VIB196650:VID196650 VRX196650:VRZ196650 WBT196650:WBV196650 WLP196650:WLR196650 WVL196650:WVN196650 D262186:F262186 IZ262186:JB262186 SV262186:SX262186 ACR262186:ACT262186 AMN262186:AMP262186 AWJ262186:AWL262186 BGF262186:BGH262186 BQB262186:BQD262186 BZX262186:BZZ262186 CJT262186:CJV262186 CTP262186:CTR262186 DDL262186:DDN262186 DNH262186:DNJ262186 DXD262186:DXF262186 EGZ262186:EHB262186 EQV262186:EQX262186 FAR262186:FAT262186 FKN262186:FKP262186 FUJ262186:FUL262186 GEF262186:GEH262186 GOB262186:GOD262186 GXX262186:GXZ262186 HHT262186:HHV262186 HRP262186:HRR262186 IBL262186:IBN262186 ILH262186:ILJ262186 IVD262186:IVF262186 JEZ262186:JFB262186 JOV262186:JOX262186 JYR262186:JYT262186 KIN262186:KIP262186 KSJ262186:KSL262186 LCF262186:LCH262186 LMB262186:LMD262186 LVX262186:LVZ262186 MFT262186:MFV262186 MPP262186:MPR262186 MZL262186:MZN262186 NJH262186:NJJ262186 NTD262186:NTF262186 OCZ262186:ODB262186 OMV262186:OMX262186 OWR262186:OWT262186 PGN262186:PGP262186 PQJ262186:PQL262186 QAF262186:QAH262186 QKB262186:QKD262186 QTX262186:QTZ262186 RDT262186:RDV262186 RNP262186:RNR262186 RXL262186:RXN262186 SHH262186:SHJ262186 SRD262186:SRF262186 TAZ262186:TBB262186 TKV262186:TKX262186 TUR262186:TUT262186 UEN262186:UEP262186 UOJ262186:UOL262186 UYF262186:UYH262186 VIB262186:VID262186 VRX262186:VRZ262186 WBT262186:WBV262186 WLP262186:WLR262186 WVL262186:WVN262186 D327722:F327722 IZ327722:JB327722 SV327722:SX327722 ACR327722:ACT327722 AMN327722:AMP327722 AWJ327722:AWL327722 BGF327722:BGH327722 BQB327722:BQD327722 BZX327722:BZZ327722 CJT327722:CJV327722 CTP327722:CTR327722 DDL327722:DDN327722 DNH327722:DNJ327722 DXD327722:DXF327722 EGZ327722:EHB327722 EQV327722:EQX327722 FAR327722:FAT327722 FKN327722:FKP327722 FUJ327722:FUL327722 GEF327722:GEH327722 GOB327722:GOD327722 GXX327722:GXZ327722 HHT327722:HHV327722 HRP327722:HRR327722 IBL327722:IBN327722 ILH327722:ILJ327722 IVD327722:IVF327722 JEZ327722:JFB327722 JOV327722:JOX327722 JYR327722:JYT327722 KIN327722:KIP327722 KSJ327722:KSL327722 LCF327722:LCH327722 LMB327722:LMD327722 LVX327722:LVZ327722 MFT327722:MFV327722 MPP327722:MPR327722 MZL327722:MZN327722 NJH327722:NJJ327722 NTD327722:NTF327722 OCZ327722:ODB327722 OMV327722:OMX327722 OWR327722:OWT327722 PGN327722:PGP327722 PQJ327722:PQL327722 QAF327722:QAH327722 QKB327722:QKD327722 QTX327722:QTZ327722 RDT327722:RDV327722 RNP327722:RNR327722 RXL327722:RXN327722 SHH327722:SHJ327722 SRD327722:SRF327722 TAZ327722:TBB327722 TKV327722:TKX327722 TUR327722:TUT327722 UEN327722:UEP327722 UOJ327722:UOL327722 UYF327722:UYH327722 VIB327722:VID327722 VRX327722:VRZ327722 WBT327722:WBV327722 WLP327722:WLR327722 WVL327722:WVN327722 D393258:F393258 IZ393258:JB393258 SV393258:SX393258 ACR393258:ACT393258 AMN393258:AMP393258 AWJ393258:AWL393258 BGF393258:BGH393258 BQB393258:BQD393258 BZX393258:BZZ393258 CJT393258:CJV393258 CTP393258:CTR393258 DDL393258:DDN393258 DNH393258:DNJ393258 DXD393258:DXF393258 EGZ393258:EHB393258 EQV393258:EQX393258 FAR393258:FAT393258 FKN393258:FKP393258 FUJ393258:FUL393258 GEF393258:GEH393258 GOB393258:GOD393258 GXX393258:GXZ393258 HHT393258:HHV393258 HRP393258:HRR393258 IBL393258:IBN393258 ILH393258:ILJ393258 IVD393258:IVF393258 JEZ393258:JFB393258 JOV393258:JOX393258 JYR393258:JYT393258 KIN393258:KIP393258 KSJ393258:KSL393258 LCF393258:LCH393258 LMB393258:LMD393258 LVX393258:LVZ393258 MFT393258:MFV393258 MPP393258:MPR393258 MZL393258:MZN393258 NJH393258:NJJ393258 NTD393258:NTF393258 OCZ393258:ODB393258 OMV393258:OMX393258 OWR393258:OWT393258 PGN393258:PGP393258 PQJ393258:PQL393258 QAF393258:QAH393258 QKB393258:QKD393258 QTX393258:QTZ393258 RDT393258:RDV393258 RNP393258:RNR393258 RXL393258:RXN393258 SHH393258:SHJ393258 SRD393258:SRF393258 TAZ393258:TBB393258 TKV393258:TKX393258 TUR393258:TUT393258 UEN393258:UEP393258 UOJ393258:UOL393258 UYF393258:UYH393258 VIB393258:VID393258 VRX393258:VRZ393258 WBT393258:WBV393258 WLP393258:WLR393258 WVL393258:WVN393258 D458794:F458794 IZ458794:JB458794 SV458794:SX458794 ACR458794:ACT458794 AMN458794:AMP458794 AWJ458794:AWL458794 BGF458794:BGH458794 BQB458794:BQD458794 BZX458794:BZZ458794 CJT458794:CJV458794 CTP458794:CTR458794 DDL458794:DDN458794 DNH458794:DNJ458794 DXD458794:DXF458794 EGZ458794:EHB458794 EQV458794:EQX458794 FAR458794:FAT458794 FKN458794:FKP458794 FUJ458794:FUL458794 GEF458794:GEH458794 GOB458794:GOD458794 GXX458794:GXZ458794 HHT458794:HHV458794 HRP458794:HRR458794 IBL458794:IBN458794 ILH458794:ILJ458794 IVD458794:IVF458794 JEZ458794:JFB458794 JOV458794:JOX458794 JYR458794:JYT458794 KIN458794:KIP458794 KSJ458794:KSL458794 LCF458794:LCH458794 LMB458794:LMD458794 LVX458794:LVZ458794 MFT458794:MFV458794 MPP458794:MPR458794 MZL458794:MZN458794 NJH458794:NJJ458794 NTD458794:NTF458794 OCZ458794:ODB458794 OMV458794:OMX458794 OWR458794:OWT458794 PGN458794:PGP458794 PQJ458794:PQL458794 QAF458794:QAH458794 QKB458794:QKD458794 QTX458794:QTZ458794 RDT458794:RDV458794 RNP458794:RNR458794 RXL458794:RXN458794 SHH458794:SHJ458794 SRD458794:SRF458794 TAZ458794:TBB458794 TKV458794:TKX458794 TUR458794:TUT458794 UEN458794:UEP458794 UOJ458794:UOL458794 UYF458794:UYH458794 VIB458794:VID458794 VRX458794:VRZ458794 WBT458794:WBV458794 WLP458794:WLR458794 WVL458794:WVN458794 D524330:F524330 IZ524330:JB524330 SV524330:SX524330 ACR524330:ACT524330 AMN524330:AMP524330 AWJ524330:AWL524330 BGF524330:BGH524330 BQB524330:BQD524330 BZX524330:BZZ524330 CJT524330:CJV524330 CTP524330:CTR524330 DDL524330:DDN524330 DNH524330:DNJ524330 DXD524330:DXF524330 EGZ524330:EHB524330 EQV524330:EQX524330 FAR524330:FAT524330 FKN524330:FKP524330 FUJ524330:FUL524330 GEF524330:GEH524330 GOB524330:GOD524330 GXX524330:GXZ524330 HHT524330:HHV524330 HRP524330:HRR524330 IBL524330:IBN524330 ILH524330:ILJ524330 IVD524330:IVF524330 JEZ524330:JFB524330 JOV524330:JOX524330 JYR524330:JYT524330 KIN524330:KIP524330 KSJ524330:KSL524330 LCF524330:LCH524330 LMB524330:LMD524330 LVX524330:LVZ524330 MFT524330:MFV524330 MPP524330:MPR524330 MZL524330:MZN524330 NJH524330:NJJ524330 NTD524330:NTF524330 OCZ524330:ODB524330 OMV524330:OMX524330 OWR524330:OWT524330 PGN524330:PGP524330 PQJ524330:PQL524330 QAF524330:QAH524330 QKB524330:QKD524330 QTX524330:QTZ524330 RDT524330:RDV524330 RNP524330:RNR524330 RXL524330:RXN524330 SHH524330:SHJ524330 SRD524330:SRF524330 TAZ524330:TBB524330 TKV524330:TKX524330 TUR524330:TUT524330 UEN524330:UEP524330 UOJ524330:UOL524330 UYF524330:UYH524330 VIB524330:VID524330 VRX524330:VRZ524330 WBT524330:WBV524330 WLP524330:WLR524330 WVL524330:WVN524330 D589866:F589866 IZ589866:JB589866 SV589866:SX589866 ACR589866:ACT589866 AMN589866:AMP589866 AWJ589866:AWL589866 BGF589866:BGH589866 BQB589866:BQD589866 BZX589866:BZZ589866 CJT589866:CJV589866 CTP589866:CTR589866 DDL589866:DDN589866 DNH589866:DNJ589866 DXD589866:DXF589866 EGZ589866:EHB589866 EQV589866:EQX589866 FAR589866:FAT589866 FKN589866:FKP589866 FUJ589866:FUL589866 GEF589866:GEH589866 GOB589866:GOD589866 GXX589866:GXZ589866 HHT589866:HHV589866 HRP589866:HRR589866 IBL589866:IBN589866 ILH589866:ILJ589866 IVD589866:IVF589866 JEZ589866:JFB589866 JOV589866:JOX589866 JYR589866:JYT589866 KIN589866:KIP589866 KSJ589866:KSL589866 LCF589866:LCH589866 LMB589866:LMD589866 LVX589866:LVZ589866 MFT589866:MFV589866 MPP589866:MPR589866 MZL589866:MZN589866 NJH589866:NJJ589866 NTD589866:NTF589866 OCZ589866:ODB589866 OMV589866:OMX589866 OWR589866:OWT589866 PGN589866:PGP589866 PQJ589866:PQL589866 QAF589866:QAH589866 QKB589866:QKD589866 QTX589866:QTZ589866 RDT589866:RDV589866 RNP589866:RNR589866 RXL589866:RXN589866 SHH589866:SHJ589866 SRD589866:SRF589866 TAZ589866:TBB589866 TKV589866:TKX589866 TUR589866:TUT589866 UEN589866:UEP589866 UOJ589866:UOL589866 UYF589866:UYH589866 VIB589866:VID589866 VRX589866:VRZ589866 WBT589866:WBV589866 WLP589866:WLR589866 WVL589866:WVN589866 D655402:F655402 IZ655402:JB655402 SV655402:SX655402 ACR655402:ACT655402 AMN655402:AMP655402 AWJ655402:AWL655402 BGF655402:BGH655402 BQB655402:BQD655402 BZX655402:BZZ655402 CJT655402:CJV655402 CTP655402:CTR655402 DDL655402:DDN655402 DNH655402:DNJ655402 DXD655402:DXF655402 EGZ655402:EHB655402 EQV655402:EQX655402 FAR655402:FAT655402 FKN655402:FKP655402 FUJ655402:FUL655402 GEF655402:GEH655402 GOB655402:GOD655402 GXX655402:GXZ655402 HHT655402:HHV655402 HRP655402:HRR655402 IBL655402:IBN655402 ILH655402:ILJ655402 IVD655402:IVF655402 JEZ655402:JFB655402 JOV655402:JOX655402 JYR655402:JYT655402 KIN655402:KIP655402 KSJ655402:KSL655402 LCF655402:LCH655402 LMB655402:LMD655402 LVX655402:LVZ655402 MFT655402:MFV655402 MPP655402:MPR655402 MZL655402:MZN655402 NJH655402:NJJ655402 NTD655402:NTF655402 OCZ655402:ODB655402 OMV655402:OMX655402 OWR655402:OWT655402 PGN655402:PGP655402 PQJ655402:PQL655402 QAF655402:QAH655402 QKB655402:QKD655402 QTX655402:QTZ655402 RDT655402:RDV655402 RNP655402:RNR655402 RXL655402:RXN655402 SHH655402:SHJ655402 SRD655402:SRF655402 TAZ655402:TBB655402 TKV655402:TKX655402 TUR655402:TUT655402 UEN655402:UEP655402 UOJ655402:UOL655402 UYF655402:UYH655402 VIB655402:VID655402 VRX655402:VRZ655402 WBT655402:WBV655402 WLP655402:WLR655402 WVL655402:WVN655402 D720938:F720938 IZ720938:JB720938 SV720938:SX720938 ACR720938:ACT720938 AMN720938:AMP720938 AWJ720938:AWL720938 BGF720938:BGH720938 BQB720938:BQD720938 BZX720938:BZZ720938 CJT720938:CJV720938 CTP720938:CTR720938 DDL720938:DDN720938 DNH720938:DNJ720938 DXD720938:DXF720938 EGZ720938:EHB720938 EQV720938:EQX720938 FAR720938:FAT720938 FKN720938:FKP720938 FUJ720938:FUL720938 GEF720938:GEH720938 GOB720938:GOD720938 GXX720938:GXZ720938 HHT720938:HHV720938 HRP720938:HRR720938 IBL720938:IBN720938 ILH720938:ILJ720938 IVD720938:IVF720938 JEZ720938:JFB720938 JOV720938:JOX720938 JYR720938:JYT720938 KIN720938:KIP720938 KSJ720938:KSL720938 LCF720938:LCH720938 LMB720938:LMD720938 LVX720938:LVZ720938 MFT720938:MFV720938 MPP720938:MPR720938 MZL720938:MZN720938 NJH720938:NJJ720938 NTD720938:NTF720938 OCZ720938:ODB720938 OMV720938:OMX720938 OWR720938:OWT720938 PGN720938:PGP720938 PQJ720938:PQL720938 QAF720938:QAH720938 QKB720938:QKD720938 QTX720938:QTZ720938 RDT720938:RDV720938 RNP720938:RNR720938 RXL720938:RXN720938 SHH720938:SHJ720938 SRD720938:SRF720938 TAZ720938:TBB720938 TKV720938:TKX720938 TUR720938:TUT720938 UEN720938:UEP720938 UOJ720938:UOL720938 UYF720938:UYH720938 VIB720938:VID720938 VRX720938:VRZ720938 WBT720938:WBV720938 WLP720938:WLR720938 WVL720938:WVN720938 D786474:F786474 IZ786474:JB786474 SV786474:SX786474 ACR786474:ACT786474 AMN786474:AMP786474 AWJ786474:AWL786474 BGF786474:BGH786474 BQB786474:BQD786474 BZX786474:BZZ786474 CJT786474:CJV786474 CTP786474:CTR786474 DDL786474:DDN786474 DNH786474:DNJ786474 DXD786474:DXF786474 EGZ786474:EHB786474 EQV786474:EQX786474 FAR786474:FAT786474 FKN786474:FKP786474 FUJ786474:FUL786474 GEF786474:GEH786474 GOB786474:GOD786474 GXX786474:GXZ786474 HHT786474:HHV786474 HRP786474:HRR786474 IBL786474:IBN786474 ILH786474:ILJ786474 IVD786474:IVF786474 JEZ786474:JFB786474 JOV786474:JOX786474 JYR786474:JYT786474 KIN786474:KIP786474 KSJ786474:KSL786474 LCF786474:LCH786474 LMB786474:LMD786474 LVX786474:LVZ786474 MFT786474:MFV786474 MPP786474:MPR786474 MZL786474:MZN786474 NJH786474:NJJ786474 NTD786474:NTF786474 OCZ786474:ODB786474 OMV786474:OMX786474 OWR786474:OWT786474 PGN786474:PGP786474 PQJ786474:PQL786474 QAF786474:QAH786474 QKB786474:QKD786474 QTX786474:QTZ786474 RDT786474:RDV786474 RNP786474:RNR786474 RXL786474:RXN786474 SHH786474:SHJ786474 SRD786474:SRF786474 TAZ786474:TBB786474 TKV786474:TKX786474 TUR786474:TUT786474 UEN786474:UEP786474 UOJ786474:UOL786474 UYF786474:UYH786474 VIB786474:VID786474 VRX786474:VRZ786474 WBT786474:WBV786474 WLP786474:WLR786474 WVL786474:WVN786474 D852010:F852010 IZ852010:JB852010 SV852010:SX852010 ACR852010:ACT852010 AMN852010:AMP852010 AWJ852010:AWL852010 BGF852010:BGH852010 BQB852010:BQD852010 BZX852010:BZZ852010 CJT852010:CJV852010 CTP852010:CTR852010 DDL852010:DDN852010 DNH852010:DNJ852010 DXD852010:DXF852010 EGZ852010:EHB852010 EQV852010:EQX852010 FAR852010:FAT852010 FKN852010:FKP852010 FUJ852010:FUL852010 GEF852010:GEH852010 GOB852010:GOD852010 GXX852010:GXZ852010 HHT852010:HHV852010 HRP852010:HRR852010 IBL852010:IBN852010 ILH852010:ILJ852010 IVD852010:IVF852010 JEZ852010:JFB852010 JOV852010:JOX852010 JYR852010:JYT852010 KIN852010:KIP852010 KSJ852010:KSL852010 LCF852010:LCH852010 LMB852010:LMD852010 LVX852010:LVZ852010 MFT852010:MFV852010 MPP852010:MPR852010 MZL852010:MZN852010 NJH852010:NJJ852010 NTD852010:NTF852010 OCZ852010:ODB852010 OMV852010:OMX852010 OWR852010:OWT852010 PGN852010:PGP852010 PQJ852010:PQL852010 QAF852010:QAH852010 QKB852010:QKD852010 QTX852010:QTZ852010 RDT852010:RDV852010 RNP852010:RNR852010 RXL852010:RXN852010 SHH852010:SHJ852010 SRD852010:SRF852010 TAZ852010:TBB852010 TKV852010:TKX852010 TUR852010:TUT852010 UEN852010:UEP852010 UOJ852010:UOL852010 UYF852010:UYH852010 VIB852010:VID852010 VRX852010:VRZ852010 WBT852010:WBV852010 WLP852010:WLR852010 WVL852010:WVN852010 D917546:F917546 IZ917546:JB917546 SV917546:SX917546 ACR917546:ACT917546 AMN917546:AMP917546 AWJ917546:AWL917546 BGF917546:BGH917546 BQB917546:BQD917546 BZX917546:BZZ917546 CJT917546:CJV917546 CTP917546:CTR917546 DDL917546:DDN917546 DNH917546:DNJ917546 DXD917546:DXF917546 EGZ917546:EHB917546 EQV917546:EQX917546 FAR917546:FAT917546 FKN917546:FKP917546 FUJ917546:FUL917546 GEF917546:GEH917546 GOB917546:GOD917546 GXX917546:GXZ917546 HHT917546:HHV917546 HRP917546:HRR917546 IBL917546:IBN917546 ILH917546:ILJ917546 IVD917546:IVF917546 JEZ917546:JFB917546 JOV917546:JOX917546 JYR917546:JYT917546 KIN917546:KIP917546 KSJ917546:KSL917546 LCF917546:LCH917546 LMB917546:LMD917546 LVX917546:LVZ917546 MFT917546:MFV917546 MPP917546:MPR917546 MZL917546:MZN917546 NJH917546:NJJ917546 NTD917546:NTF917546 OCZ917546:ODB917546 OMV917546:OMX917546 OWR917546:OWT917546 PGN917546:PGP917546 PQJ917546:PQL917546 QAF917546:QAH917546 QKB917546:QKD917546 QTX917546:QTZ917546 RDT917546:RDV917546 RNP917546:RNR917546 RXL917546:RXN917546 SHH917546:SHJ917546 SRD917546:SRF917546 TAZ917546:TBB917546 TKV917546:TKX917546 TUR917546:TUT917546 UEN917546:UEP917546 UOJ917546:UOL917546 UYF917546:UYH917546 VIB917546:VID917546 VRX917546:VRZ917546 WBT917546:WBV917546 WLP917546:WLR917546 WVL917546:WVN917546 D983082:F983082 IZ983082:JB983082 SV983082:SX983082 ACR983082:ACT983082 AMN983082:AMP983082 AWJ983082:AWL983082 BGF983082:BGH983082 BQB983082:BQD983082 BZX983082:BZZ983082 CJT983082:CJV983082 CTP983082:CTR983082 DDL983082:DDN983082 DNH983082:DNJ983082 DXD983082:DXF983082 EGZ983082:EHB983082 EQV983082:EQX983082 FAR983082:FAT983082 FKN983082:FKP983082 FUJ983082:FUL983082 GEF983082:GEH983082 GOB983082:GOD983082 GXX983082:GXZ983082 HHT983082:HHV983082 HRP983082:HRR983082 IBL983082:IBN983082 ILH983082:ILJ983082 IVD983082:IVF983082 JEZ983082:JFB983082 JOV983082:JOX983082 JYR983082:JYT983082 KIN983082:KIP983082 KSJ983082:KSL983082 LCF983082:LCH983082 LMB983082:LMD983082 LVX983082:LVZ983082 MFT983082:MFV983082 MPP983082:MPR983082 MZL983082:MZN983082 NJH983082:NJJ983082 NTD983082:NTF983082 OCZ983082:ODB983082 OMV983082:OMX983082 OWR983082:OWT983082 PGN983082:PGP983082 PQJ983082:PQL983082 QAF983082:QAH983082 QKB983082:QKD983082 QTX983082:QTZ983082 RDT983082:RDV983082 RNP983082:RNR983082 RXL983082:RXN983082 SHH983082:SHJ983082 SRD983082:SRF983082 TAZ983082:TBB983082 TKV983082:TKX983082 TUR983082:TUT983082 UEN983082:UEP983082 UOJ983082:UOL983082 UYF983082:UYH983082 VIB983082:VID983082 VRX983082:VRZ983082 WBT983082:WBV983082 WLP983082:WLR983082 WVL983082:WVN983082">
      <formula1>0</formula1>
      <formula2>0</formula2>
    </dataValidation>
    <dataValidation type="whole" errorStyle="warning" allowBlank="1" showErrorMessage="1" errorTitle="Cantidad" error="Debe escribir un número en esta celda." promptTitle="Cantidad" sqref="C19:C35 IY19:IY35 SU19:SU35 ACQ19:ACQ35 AMM19:AMM35 AWI19:AWI35 BGE19:BGE35 BQA19:BQA35 BZW19:BZW35 CJS19:CJS35 CTO19:CTO35 DDK19:DDK35 DNG19:DNG35 DXC19:DXC35 EGY19:EGY35 EQU19:EQU35 FAQ19:FAQ35 FKM19:FKM35 FUI19:FUI35 GEE19:GEE35 GOA19:GOA35 GXW19:GXW35 HHS19:HHS35 HRO19:HRO35 IBK19:IBK35 ILG19:ILG35 IVC19:IVC35 JEY19:JEY35 JOU19:JOU35 JYQ19:JYQ35 KIM19:KIM35 KSI19:KSI35 LCE19:LCE35 LMA19:LMA35 LVW19:LVW35 MFS19:MFS35 MPO19:MPO35 MZK19:MZK35 NJG19:NJG35 NTC19:NTC35 OCY19:OCY35 OMU19:OMU35 OWQ19:OWQ35 PGM19:PGM35 PQI19:PQI35 QAE19:QAE35 QKA19:QKA35 QTW19:QTW35 RDS19:RDS35 RNO19:RNO35 RXK19:RXK35 SHG19:SHG35 SRC19:SRC35 TAY19:TAY35 TKU19:TKU35 TUQ19:TUQ35 UEM19:UEM35 UOI19:UOI35 UYE19:UYE35 VIA19:VIA35 VRW19:VRW35 WBS19:WBS35 WLO19:WLO35 WVK19:WVK35 C65555:C65571 IY65555:IY65571 SU65555:SU65571 ACQ65555:ACQ65571 AMM65555:AMM65571 AWI65555:AWI65571 BGE65555:BGE65571 BQA65555:BQA65571 BZW65555:BZW65571 CJS65555:CJS65571 CTO65555:CTO65571 DDK65555:DDK65571 DNG65555:DNG65571 DXC65555:DXC65571 EGY65555:EGY65571 EQU65555:EQU65571 FAQ65555:FAQ65571 FKM65555:FKM65571 FUI65555:FUI65571 GEE65555:GEE65571 GOA65555:GOA65571 GXW65555:GXW65571 HHS65555:HHS65571 HRO65555:HRO65571 IBK65555:IBK65571 ILG65555:ILG65571 IVC65555:IVC65571 JEY65555:JEY65571 JOU65555:JOU65571 JYQ65555:JYQ65571 KIM65555:KIM65571 KSI65555:KSI65571 LCE65555:LCE65571 LMA65555:LMA65571 LVW65555:LVW65571 MFS65555:MFS65571 MPO65555:MPO65571 MZK65555:MZK65571 NJG65555:NJG65571 NTC65555:NTC65571 OCY65555:OCY65571 OMU65555:OMU65571 OWQ65555:OWQ65571 PGM65555:PGM65571 PQI65555:PQI65571 QAE65555:QAE65571 QKA65555:QKA65571 QTW65555:QTW65571 RDS65555:RDS65571 RNO65555:RNO65571 RXK65555:RXK65571 SHG65555:SHG65571 SRC65555:SRC65571 TAY65555:TAY65571 TKU65555:TKU65571 TUQ65555:TUQ65571 UEM65555:UEM65571 UOI65555:UOI65571 UYE65555:UYE65571 VIA65555:VIA65571 VRW65555:VRW65571 WBS65555:WBS65571 WLO65555:WLO65571 WVK65555:WVK65571 C131091:C131107 IY131091:IY131107 SU131091:SU131107 ACQ131091:ACQ131107 AMM131091:AMM131107 AWI131091:AWI131107 BGE131091:BGE131107 BQA131091:BQA131107 BZW131091:BZW131107 CJS131091:CJS131107 CTO131091:CTO131107 DDK131091:DDK131107 DNG131091:DNG131107 DXC131091:DXC131107 EGY131091:EGY131107 EQU131091:EQU131107 FAQ131091:FAQ131107 FKM131091:FKM131107 FUI131091:FUI131107 GEE131091:GEE131107 GOA131091:GOA131107 GXW131091:GXW131107 HHS131091:HHS131107 HRO131091:HRO131107 IBK131091:IBK131107 ILG131091:ILG131107 IVC131091:IVC131107 JEY131091:JEY131107 JOU131091:JOU131107 JYQ131091:JYQ131107 KIM131091:KIM131107 KSI131091:KSI131107 LCE131091:LCE131107 LMA131091:LMA131107 LVW131091:LVW131107 MFS131091:MFS131107 MPO131091:MPO131107 MZK131091:MZK131107 NJG131091:NJG131107 NTC131091:NTC131107 OCY131091:OCY131107 OMU131091:OMU131107 OWQ131091:OWQ131107 PGM131091:PGM131107 PQI131091:PQI131107 QAE131091:QAE131107 QKA131091:QKA131107 QTW131091:QTW131107 RDS131091:RDS131107 RNO131091:RNO131107 RXK131091:RXK131107 SHG131091:SHG131107 SRC131091:SRC131107 TAY131091:TAY131107 TKU131091:TKU131107 TUQ131091:TUQ131107 UEM131091:UEM131107 UOI131091:UOI131107 UYE131091:UYE131107 VIA131091:VIA131107 VRW131091:VRW131107 WBS131091:WBS131107 WLO131091:WLO131107 WVK131091:WVK131107 C196627:C196643 IY196627:IY196643 SU196627:SU196643 ACQ196627:ACQ196643 AMM196627:AMM196643 AWI196627:AWI196643 BGE196627:BGE196643 BQA196627:BQA196643 BZW196627:BZW196643 CJS196627:CJS196643 CTO196627:CTO196643 DDK196627:DDK196643 DNG196627:DNG196643 DXC196627:DXC196643 EGY196627:EGY196643 EQU196627:EQU196643 FAQ196627:FAQ196643 FKM196627:FKM196643 FUI196627:FUI196643 GEE196627:GEE196643 GOA196627:GOA196643 GXW196627:GXW196643 HHS196627:HHS196643 HRO196627:HRO196643 IBK196627:IBK196643 ILG196627:ILG196643 IVC196627:IVC196643 JEY196627:JEY196643 JOU196627:JOU196643 JYQ196627:JYQ196643 KIM196627:KIM196643 KSI196627:KSI196643 LCE196627:LCE196643 LMA196627:LMA196643 LVW196627:LVW196643 MFS196627:MFS196643 MPO196627:MPO196643 MZK196627:MZK196643 NJG196627:NJG196643 NTC196627:NTC196643 OCY196627:OCY196643 OMU196627:OMU196643 OWQ196627:OWQ196643 PGM196627:PGM196643 PQI196627:PQI196643 QAE196627:QAE196643 QKA196627:QKA196643 QTW196627:QTW196643 RDS196627:RDS196643 RNO196627:RNO196643 RXK196627:RXK196643 SHG196627:SHG196643 SRC196627:SRC196643 TAY196627:TAY196643 TKU196627:TKU196643 TUQ196627:TUQ196643 UEM196627:UEM196643 UOI196627:UOI196643 UYE196627:UYE196643 VIA196627:VIA196643 VRW196627:VRW196643 WBS196627:WBS196643 WLO196627:WLO196643 WVK196627:WVK196643 C262163:C262179 IY262163:IY262179 SU262163:SU262179 ACQ262163:ACQ262179 AMM262163:AMM262179 AWI262163:AWI262179 BGE262163:BGE262179 BQA262163:BQA262179 BZW262163:BZW262179 CJS262163:CJS262179 CTO262163:CTO262179 DDK262163:DDK262179 DNG262163:DNG262179 DXC262163:DXC262179 EGY262163:EGY262179 EQU262163:EQU262179 FAQ262163:FAQ262179 FKM262163:FKM262179 FUI262163:FUI262179 GEE262163:GEE262179 GOA262163:GOA262179 GXW262163:GXW262179 HHS262163:HHS262179 HRO262163:HRO262179 IBK262163:IBK262179 ILG262163:ILG262179 IVC262163:IVC262179 JEY262163:JEY262179 JOU262163:JOU262179 JYQ262163:JYQ262179 KIM262163:KIM262179 KSI262163:KSI262179 LCE262163:LCE262179 LMA262163:LMA262179 LVW262163:LVW262179 MFS262163:MFS262179 MPO262163:MPO262179 MZK262163:MZK262179 NJG262163:NJG262179 NTC262163:NTC262179 OCY262163:OCY262179 OMU262163:OMU262179 OWQ262163:OWQ262179 PGM262163:PGM262179 PQI262163:PQI262179 QAE262163:QAE262179 QKA262163:QKA262179 QTW262163:QTW262179 RDS262163:RDS262179 RNO262163:RNO262179 RXK262163:RXK262179 SHG262163:SHG262179 SRC262163:SRC262179 TAY262163:TAY262179 TKU262163:TKU262179 TUQ262163:TUQ262179 UEM262163:UEM262179 UOI262163:UOI262179 UYE262163:UYE262179 VIA262163:VIA262179 VRW262163:VRW262179 WBS262163:WBS262179 WLO262163:WLO262179 WVK262163:WVK262179 C327699:C327715 IY327699:IY327715 SU327699:SU327715 ACQ327699:ACQ327715 AMM327699:AMM327715 AWI327699:AWI327715 BGE327699:BGE327715 BQA327699:BQA327715 BZW327699:BZW327715 CJS327699:CJS327715 CTO327699:CTO327715 DDK327699:DDK327715 DNG327699:DNG327715 DXC327699:DXC327715 EGY327699:EGY327715 EQU327699:EQU327715 FAQ327699:FAQ327715 FKM327699:FKM327715 FUI327699:FUI327715 GEE327699:GEE327715 GOA327699:GOA327715 GXW327699:GXW327715 HHS327699:HHS327715 HRO327699:HRO327715 IBK327699:IBK327715 ILG327699:ILG327715 IVC327699:IVC327715 JEY327699:JEY327715 JOU327699:JOU327715 JYQ327699:JYQ327715 KIM327699:KIM327715 KSI327699:KSI327715 LCE327699:LCE327715 LMA327699:LMA327715 LVW327699:LVW327715 MFS327699:MFS327715 MPO327699:MPO327715 MZK327699:MZK327715 NJG327699:NJG327715 NTC327699:NTC327715 OCY327699:OCY327715 OMU327699:OMU327715 OWQ327699:OWQ327715 PGM327699:PGM327715 PQI327699:PQI327715 QAE327699:QAE327715 QKA327699:QKA327715 QTW327699:QTW327715 RDS327699:RDS327715 RNO327699:RNO327715 RXK327699:RXK327715 SHG327699:SHG327715 SRC327699:SRC327715 TAY327699:TAY327715 TKU327699:TKU327715 TUQ327699:TUQ327715 UEM327699:UEM327715 UOI327699:UOI327715 UYE327699:UYE327715 VIA327699:VIA327715 VRW327699:VRW327715 WBS327699:WBS327715 WLO327699:WLO327715 WVK327699:WVK327715 C393235:C393251 IY393235:IY393251 SU393235:SU393251 ACQ393235:ACQ393251 AMM393235:AMM393251 AWI393235:AWI393251 BGE393235:BGE393251 BQA393235:BQA393251 BZW393235:BZW393251 CJS393235:CJS393251 CTO393235:CTO393251 DDK393235:DDK393251 DNG393235:DNG393251 DXC393235:DXC393251 EGY393235:EGY393251 EQU393235:EQU393251 FAQ393235:FAQ393251 FKM393235:FKM393251 FUI393235:FUI393251 GEE393235:GEE393251 GOA393235:GOA393251 GXW393235:GXW393251 HHS393235:HHS393251 HRO393235:HRO393251 IBK393235:IBK393251 ILG393235:ILG393251 IVC393235:IVC393251 JEY393235:JEY393251 JOU393235:JOU393251 JYQ393235:JYQ393251 KIM393235:KIM393251 KSI393235:KSI393251 LCE393235:LCE393251 LMA393235:LMA393251 LVW393235:LVW393251 MFS393235:MFS393251 MPO393235:MPO393251 MZK393235:MZK393251 NJG393235:NJG393251 NTC393235:NTC393251 OCY393235:OCY393251 OMU393235:OMU393251 OWQ393235:OWQ393251 PGM393235:PGM393251 PQI393235:PQI393251 QAE393235:QAE393251 QKA393235:QKA393251 QTW393235:QTW393251 RDS393235:RDS393251 RNO393235:RNO393251 RXK393235:RXK393251 SHG393235:SHG393251 SRC393235:SRC393251 TAY393235:TAY393251 TKU393235:TKU393251 TUQ393235:TUQ393251 UEM393235:UEM393251 UOI393235:UOI393251 UYE393235:UYE393251 VIA393235:VIA393251 VRW393235:VRW393251 WBS393235:WBS393251 WLO393235:WLO393251 WVK393235:WVK393251 C458771:C458787 IY458771:IY458787 SU458771:SU458787 ACQ458771:ACQ458787 AMM458771:AMM458787 AWI458771:AWI458787 BGE458771:BGE458787 BQA458771:BQA458787 BZW458771:BZW458787 CJS458771:CJS458787 CTO458771:CTO458787 DDK458771:DDK458787 DNG458771:DNG458787 DXC458771:DXC458787 EGY458771:EGY458787 EQU458771:EQU458787 FAQ458771:FAQ458787 FKM458771:FKM458787 FUI458771:FUI458787 GEE458771:GEE458787 GOA458771:GOA458787 GXW458771:GXW458787 HHS458771:HHS458787 HRO458771:HRO458787 IBK458771:IBK458787 ILG458771:ILG458787 IVC458771:IVC458787 JEY458771:JEY458787 JOU458771:JOU458787 JYQ458771:JYQ458787 KIM458771:KIM458787 KSI458771:KSI458787 LCE458771:LCE458787 LMA458771:LMA458787 LVW458771:LVW458787 MFS458771:MFS458787 MPO458771:MPO458787 MZK458771:MZK458787 NJG458771:NJG458787 NTC458771:NTC458787 OCY458771:OCY458787 OMU458771:OMU458787 OWQ458771:OWQ458787 PGM458771:PGM458787 PQI458771:PQI458787 QAE458771:QAE458787 QKA458771:QKA458787 QTW458771:QTW458787 RDS458771:RDS458787 RNO458771:RNO458787 RXK458771:RXK458787 SHG458771:SHG458787 SRC458771:SRC458787 TAY458771:TAY458787 TKU458771:TKU458787 TUQ458771:TUQ458787 UEM458771:UEM458787 UOI458771:UOI458787 UYE458771:UYE458787 VIA458771:VIA458787 VRW458771:VRW458787 WBS458771:WBS458787 WLO458771:WLO458787 WVK458771:WVK458787 C524307:C524323 IY524307:IY524323 SU524307:SU524323 ACQ524307:ACQ524323 AMM524307:AMM524323 AWI524307:AWI524323 BGE524307:BGE524323 BQA524307:BQA524323 BZW524307:BZW524323 CJS524307:CJS524323 CTO524307:CTO524323 DDK524307:DDK524323 DNG524307:DNG524323 DXC524307:DXC524323 EGY524307:EGY524323 EQU524307:EQU524323 FAQ524307:FAQ524323 FKM524307:FKM524323 FUI524307:FUI524323 GEE524307:GEE524323 GOA524307:GOA524323 GXW524307:GXW524323 HHS524307:HHS524323 HRO524307:HRO524323 IBK524307:IBK524323 ILG524307:ILG524323 IVC524307:IVC524323 JEY524307:JEY524323 JOU524307:JOU524323 JYQ524307:JYQ524323 KIM524307:KIM524323 KSI524307:KSI524323 LCE524307:LCE524323 LMA524307:LMA524323 LVW524307:LVW524323 MFS524307:MFS524323 MPO524307:MPO524323 MZK524307:MZK524323 NJG524307:NJG524323 NTC524307:NTC524323 OCY524307:OCY524323 OMU524307:OMU524323 OWQ524307:OWQ524323 PGM524307:PGM524323 PQI524307:PQI524323 QAE524307:QAE524323 QKA524307:QKA524323 QTW524307:QTW524323 RDS524307:RDS524323 RNO524307:RNO524323 RXK524307:RXK524323 SHG524307:SHG524323 SRC524307:SRC524323 TAY524307:TAY524323 TKU524307:TKU524323 TUQ524307:TUQ524323 UEM524307:UEM524323 UOI524307:UOI524323 UYE524307:UYE524323 VIA524307:VIA524323 VRW524307:VRW524323 WBS524307:WBS524323 WLO524307:WLO524323 WVK524307:WVK524323 C589843:C589859 IY589843:IY589859 SU589843:SU589859 ACQ589843:ACQ589859 AMM589843:AMM589859 AWI589843:AWI589859 BGE589843:BGE589859 BQA589843:BQA589859 BZW589843:BZW589859 CJS589843:CJS589859 CTO589843:CTO589859 DDK589843:DDK589859 DNG589843:DNG589859 DXC589843:DXC589859 EGY589843:EGY589859 EQU589843:EQU589859 FAQ589843:FAQ589859 FKM589843:FKM589859 FUI589843:FUI589859 GEE589843:GEE589859 GOA589843:GOA589859 GXW589843:GXW589859 HHS589843:HHS589859 HRO589843:HRO589859 IBK589843:IBK589859 ILG589843:ILG589859 IVC589843:IVC589859 JEY589843:JEY589859 JOU589843:JOU589859 JYQ589843:JYQ589859 KIM589843:KIM589859 KSI589843:KSI589859 LCE589843:LCE589859 LMA589843:LMA589859 LVW589843:LVW589859 MFS589843:MFS589859 MPO589843:MPO589859 MZK589843:MZK589859 NJG589843:NJG589859 NTC589843:NTC589859 OCY589843:OCY589859 OMU589843:OMU589859 OWQ589843:OWQ589859 PGM589843:PGM589859 PQI589843:PQI589859 QAE589843:QAE589859 QKA589843:QKA589859 QTW589843:QTW589859 RDS589843:RDS589859 RNO589843:RNO589859 RXK589843:RXK589859 SHG589843:SHG589859 SRC589843:SRC589859 TAY589843:TAY589859 TKU589843:TKU589859 TUQ589843:TUQ589859 UEM589843:UEM589859 UOI589843:UOI589859 UYE589843:UYE589859 VIA589843:VIA589859 VRW589843:VRW589859 WBS589843:WBS589859 WLO589843:WLO589859 WVK589843:WVK589859 C655379:C655395 IY655379:IY655395 SU655379:SU655395 ACQ655379:ACQ655395 AMM655379:AMM655395 AWI655379:AWI655395 BGE655379:BGE655395 BQA655379:BQA655395 BZW655379:BZW655395 CJS655379:CJS655395 CTO655379:CTO655395 DDK655379:DDK655395 DNG655379:DNG655395 DXC655379:DXC655395 EGY655379:EGY655395 EQU655379:EQU655395 FAQ655379:FAQ655395 FKM655379:FKM655395 FUI655379:FUI655395 GEE655379:GEE655395 GOA655379:GOA655395 GXW655379:GXW655395 HHS655379:HHS655395 HRO655379:HRO655395 IBK655379:IBK655395 ILG655379:ILG655395 IVC655379:IVC655395 JEY655379:JEY655395 JOU655379:JOU655395 JYQ655379:JYQ655395 KIM655379:KIM655395 KSI655379:KSI655395 LCE655379:LCE655395 LMA655379:LMA655395 LVW655379:LVW655395 MFS655379:MFS655395 MPO655379:MPO655395 MZK655379:MZK655395 NJG655379:NJG655395 NTC655379:NTC655395 OCY655379:OCY655395 OMU655379:OMU655395 OWQ655379:OWQ655395 PGM655379:PGM655395 PQI655379:PQI655395 QAE655379:QAE655395 QKA655379:QKA655395 QTW655379:QTW655395 RDS655379:RDS655395 RNO655379:RNO655395 RXK655379:RXK655395 SHG655379:SHG655395 SRC655379:SRC655395 TAY655379:TAY655395 TKU655379:TKU655395 TUQ655379:TUQ655395 UEM655379:UEM655395 UOI655379:UOI655395 UYE655379:UYE655395 VIA655379:VIA655395 VRW655379:VRW655395 WBS655379:WBS655395 WLO655379:WLO655395 WVK655379:WVK655395 C720915:C720931 IY720915:IY720931 SU720915:SU720931 ACQ720915:ACQ720931 AMM720915:AMM720931 AWI720915:AWI720931 BGE720915:BGE720931 BQA720915:BQA720931 BZW720915:BZW720931 CJS720915:CJS720931 CTO720915:CTO720931 DDK720915:DDK720931 DNG720915:DNG720931 DXC720915:DXC720931 EGY720915:EGY720931 EQU720915:EQU720931 FAQ720915:FAQ720931 FKM720915:FKM720931 FUI720915:FUI720931 GEE720915:GEE720931 GOA720915:GOA720931 GXW720915:GXW720931 HHS720915:HHS720931 HRO720915:HRO720931 IBK720915:IBK720931 ILG720915:ILG720931 IVC720915:IVC720931 JEY720915:JEY720931 JOU720915:JOU720931 JYQ720915:JYQ720931 KIM720915:KIM720931 KSI720915:KSI720931 LCE720915:LCE720931 LMA720915:LMA720931 LVW720915:LVW720931 MFS720915:MFS720931 MPO720915:MPO720931 MZK720915:MZK720931 NJG720915:NJG720931 NTC720915:NTC720931 OCY720915:OCY720931 OMU720915:OMU720931 OWQ720915:OWQ720931 PGM720915:PGM720931 PQI720915:PQI720931 QAE720915:QAE720931 QKA720915:QKA720931 QTW720915:QTW720931 RDS720915:RDS720931 RNO720915:RNO720931 RXK720915:RXK720931 SHG720915:SHG720931 SRC720915:SRC720931 TAY720915:TAY720931 TKU720915:TKU720931 TUQ720915:TUQ720931 UEM720915:UEM720931 UOI720915:UOI720931 UYE720915:UYE720931 VIA720915:VIA720931 VRW720915:VRW720931 WBS720915:WBS720931 WLO720915:WLO720931 WVK720915:WVK720931 C786451:C786467 IY786451:IY786467 SU786451:SU786467 ACQ786451:ACQ786467 AMM786451:AMM786467 AWI786451:AWI786467 BGE786451:BGE786467 BQA786451:BQA786467 BZW786451:BZW786467 CJS786451:CJS786467 CTO786451:CTO786467 DDK786451:DDK786467 DNG786451:DNG786467 DXC786451:DXC786467 EGY786451:EGY786467 EQU786451:EQU786467 FAQ786451:FAQ786467 FKM786451:FKM786467 FUI786451:FUI786467 GEE786451:GEE786467 GOA786451:GOA786467 GXW786451:GXW786467 HHS786451:HHS786467 HRO786451:HRO786467 IBK786451:IBK786467 ILG786451:ILG786467 IVC786451:IVC786467 JEY786451:JEY786467 JOU786451:JOU786467 JYQ786451:JYQ786467 KIM786451:KIM786467 KSI786451:KSI786467 LCE786451:LCE786467 LMA786451:LMA786467 LVW786451:LVW786467 MFS786451:MFS786467 MPO786451:MPO786467 MZK786451:MZK786467 NJG786451:NJG786467 NTC786451:NTC786467 OCY786451:OCY786467 OMU786451:OMU786467 OWQ786451:OWQ786467 PGM786451:PGM786467 PQI786451:PQI786467 QAE786451:QAE786467 QKA786451:QKA786467 QTW786451:QTW786467 RDS786451:RDS786467 RNO786451:RNO786467 RXK786451:RXK786467 SHG786451:SHG786467 SRC786451:SRC786467 TAY786451:TAY786467 TKU786451:TKU786467 TUQ786451:TUQ786467 UEM786451:UEM786467 UOI786451:UOI786467 UYE786451:UYE786467 VIA786451:VIA786467 VRW786451:VRW786467 WBS786451:WBS786467 WLO786451:WLO786467 WVK786451:WVK786467 C851987:C852003 IY851987:IY852003 SU851987:SU852003 ACQ851987:ACQ852003 AMM851987:AMM852003 AWI851987:AWI852003 BGE851987:BGE852003 BQA851987:BQA852003 BZW851987:BZW852003 CJS851987:CJS852003 CTO851987:CTO852003 DDK851987:DDK852003 DNG851987:DNG852003 DXC851987:DXC852003 EGY851987:EGY852003 EQU851987:EQU852003 FAQ851987:FAQ852003 FKM851987:FKM852003 FUI851987:FUI852003 GEE851987:GEE852003 GOA851987:GOA852003 GXW851987:GXW852003 HHS851987:HHS852003 HRO851987:HRO852003 IBK851987:IBK852003 ILG851987:ILG852003 IVC851987:IVC852003 JEY851987:JEY852003 JOU851987:JOU852003 JYQ851987:JYQ852003 KIM851987:KIM852003 KSI851987:KSI852003 LCE851987:LCE852003 LMA851987:LMA852003 LVW851987:LVW852003 MFS851987:MFS852003 MPO851987:MPO852003 MZK851987:MZK852003 NJG851987:NJG852003 NTC851987:NTC852003 OCY851987:OCY852003 OMU851987:OMU852003 OWQ851987:OWQ852003 PGM851987:PGM852003 PQI851987:PQI852003 QAE851987:QAE852003 QKA851987:QKA852003 QTW851987:QTW852003 RDS851987:RDS852003 RNO851987:RNO852003 RXK851987:RXK852003 SHG851987:SHG852003 SRC851987:SRC852003 TAY851987:TAY852003 TKU851987:TKU852003 TUQ851987:TUQ852003 UEM851987:UEM852003 UOI851987:UOI852003 UYE851987:UYE852003 VIA851987:VIA852003 VRW851987:VRW852003 WBS851987:WBS852003 WLO851987:WLO852003 WVK851987:WVK852003 C917523:C917539 IY917523:IY917539 SU917523:SU917539 ACQ917523:ACQ917539 AMM917523:AMM917539 AWI917523:AWI917539 BGE917523:BGE917539 BQA917523:BQA917539 BZW917523:BZW917539 CJS917523:CJS917539 CTO917523:CTO917539 DDK917523:DDK917539 DNG917523:DNG917539 DXC917523:DXC917539 EGY917523:EGY917539 EQU917523:EQU917539 FAQ917523:FAQ917539 FKM917523:FKM917539 FUI917523:FUI917539 GEE917523:GEE917539 GOA917523:GOA917539 GXW917523:GXW917539 HHS917523:HHS917539 HRO917523:HRO917539 IBK917523:IBK917539 ILG917523:ILG917539 IVC917523:IVC917539 JEY917523:JEY917539 JOU917523:JOU917539 JYQ917523:JYQ917539 KIM917523:KIM917539 KSI917523:KSI917539 LCE917523:LCE917539 LMA917523:LMA917539 LVW917523:LVW917539 MFS917523:MFS917539 MPO917523:MPO917539 MZK917523:MZK917539 NJG917523:NJG917539 NTC917523:NTC917539 OCY917523:OCY917539 OMU917523:OMU917539 OWQ917523:OWQ917539 PGM917523:PGM917539 PQI917523:PQI917539 QAE917523:QAE917539 QKA917523:QKA917539 QTW917523:QTW917539 RDS917523:RDS917539 RNO917523:RNO917539 RXK917523:RXK917539 SHG917523:SHG917539 SRC917523:SRC917539 TAY917523:TAY917539 TKU917523:TKU917539 TUQ917523:TUQ917539 UEM917523:UEM917539 UOI917523:UOI917539 UYE917523:UYE917539 VIA917523:VIA917539 VRW917523:VRW917539 WBS917523:WBS917539 WLO917523:WLO917539 WVK917523:WVK917539 C983059:C983075 IY983059:IY983075 SU983059:SU983075 ACQ983059:ACQ983075 AMM983059:AMM983075 AWI983059:AWI983075 BGE983059:BGE983075 BQA983059:BQA983075 BZW983059:BZW983075 CJS983059:CJS983075 CTO983059:CTO983075 DDK983059:DDK983075 DNG983059:DNG983075 DXC983059:DXC983075 EGY983059:EGY983075 EQU983059:EQU983075 FAQ983059:FAQ983075 FKM983059:FKM983075 FUI983059:FUI983075 GEE983059:GEE983075 GOA983059:GOA983075 GXW983059:GXW983075 HHS983059:HHS983075 HRO983059:HRO983075 IBK983059:IBK983075 ILG983059:ILG983075 IVC983059:IVC983075 JEY983059:JEY983075 JOU983059:JOU983075 JYQ983059:JYQ983075 KIM983059:KIM983075 KSI983059:KSI983075 LCE983059:LCE983075 LMA983059:LMA983075 LVW983059:LVW983075 MFS983059:MFS983075 MPO983059:MPO983075 MZK983059:MZK983075 NJG983059:NJG983075 NTC983059:NTC983075 OCY983059:OCY983075 OMU983059:OMU983075 OWQ983059:OWQ983075 PGM983059:PGM983075 PQI983059:PQI983075 QAE983059:QAE983075 QKA983059:QKA983075 QTW983059:QTW983075 RDS983059:RDS983075 RNO983059:RNO983075 RXK983059:RXK983075 SHG983059:SHG983075 SRC983059:SRC983075 TAY983059:TAY983075 TKU983059:TKU983075 TUQ983059:TUQ983075 UEM983059:UEM983075 UOI983059:UOI983075 UYE983059:UYE983075 VIA983059:VIA983075 VRW983059:VRW983075 WBS983059:WBS983075 WLO983059:WLO983075 WVK983059:WVK983075">
      <formula1>0</formula1>
      <formula2>1000000000</formula2>
    </dataValidation>
  </dataValidations>
  <printOptions horizontalCentered="1" verticalCentered="1"/>
  <pageMargins left="0.51180555555555562" right="0.51180555555555562" top="0.51180555555555562" bottom="0.51180555555555562" header="0.51180555555555562" footer="0.51180555555555562"/>
  <pageSetup paperSize="9" scale="89"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4"/>
  <sheetViews>
    <sheetView tabSelected="1" workbookViewId="0">
      <selection activeCell="L39" sqref="L39:M39"/>
    </sheetView>
  </sheetViews>
  <sheetFormatPr baseColWidth="10" defaultColWidth="9.140625" defaultRowHeight="12.75" x14ac:dyDescent="0.2"/>
  <cols>
    <col min="1" max="1" width="9.140625" style="3"/>
    <col min="2" max="2" width="1.28515625" style="3" customWidth="1"/>
    <col min="3" max="4" width="14.5703125" style="3" customWidth="1"/>
    <col min="5" max="5" width="9.140625" style="3"/>
    <col min="6" max="6" width="7.85546875" style="3" customWidth="1"/>
    <col min="7" max="7" width="4.28515625" style="3" customWidth="1"/>
    <col min="8" max="8" width="7.42578125" style="3" customWidth="1"/>
    <col min="9" max="11" width="1.42578125" style="3" customWidth="1"/>
    <col min="12" max="12" width="18.42578125" style="3" customWidth="1"/>
    <col min="13" max="13" width="17.5703125" style="3" customWidth="1"/>
    <col min="14" max="14" width="0.7109375" style="3" customWidth="1"/>
    <col min="15" max="257" width="9.140625" style="3"/>
    <col min="258" max="258" width="1.28515625" style="3" customWidth="1"/>
    <col min="259" max="260" width="14.5703125" style="3" customWidth="1"/>
    <col min="261" max="261" width="9.140625" style="3"/>
    <col min="262" max="262" width="7.85546875" style="3" customWidth="1"/>
    <col min="263" max="263" width="4.28515625" style="3" customWidth="1"/>
    <col min="264" max="264" width="7.42578125" style="3" customWidth="1"/>
    <col min="265" max="267" width="1.42578125" style="3" customWidth="1"/>
    <col min="268" max="268" width="18.42578125" style="3" customWidth="1"/>
    <col min="269" max="269" width="17.5703125" style="3" customWidth="1"/>
    <col min="270" max="270" width="0.7109375" style="3" customWidth="1"/>
    <col min="271" max="513" width="9.140625" style="3"/>
    <col min="514" max="514" width="1.28515625" style="3" customWidth="1"/>
    <col min="515" max="516" width="14.5703125" style="3" customWidth="1"/>
    <col min="517" max="517" width="9.140625" style="3"/>
    <col min="518" max="518" width="7.85546875" style="3" customWidth="1"/>
    <col min="519" max="519" width="4.28515625" style="3" customWidth="1"/>
    <col min="520" max="520" width="7.42578125" style="3" customWidth="1"/>
    <col min="521" max="523" width="1.42578125" style="3" customWidth="1"/>
    <col min="524" max="524" width="18.42578125" style="3" customWidth="1"/>
    <col min="525" max="525" width="17.5703125" style="3" customWidth="1"/>
    <col min="526" max="526" width="0.7109375" style="3" customWidth="1"/>
    <col min="527" max="769" width="9.140625" style="3"/>
    <col min="770" max="770" width="1.28515625" style="3" customWidth="1"/>
    <col min="771" max="772" width="14.5703125" style="3" customWidth="1"/>
    <col min="773" max="773" width="9.140625" style="3"/>
    <col min="774" max="774" width="7.85546875" style="3" customWidth="1"/>
    <col min="775" max="775" width="4.28515625" style="3" customWidth="1"/>
    <col min="776" max="776" width="7.42578125" style="3" customWidth="1"/>
    <col min="777" max="779" width="1.42578125" style="3" customWidth="1"/>
    <col min="780" max="780" width="18.42578125" style="3" customWidth="1"/>
    <col min="781" max="781" width="17.5703125" style="3" customWidth="1"/>
    <col min="782" max="782" width="0.7109375" style="3" customWidth="1"/>
    <col min="783" max="1025" width="9.140625" style="3"/>
    <col min="1026" max="1026" width="1.28515625" style="3" customWidth="1"/>
    <col min="1027" max="1028" width="14.5703125" style="3" customWidth="1"/>
    <col min="1029" max="1029" width="9.140625" style="3"/>
    <col min="1030" max="1030" width="7.85546875" style="3" customWidth="1"/>
    <col min="1031" max="1031" width="4.28515625" style="3" customWidth="1"/>
    <col min="1032" max="1032" width="7.42578125" style="3" customWidth="1"/>
    <col min="1033" max="1035" width="1.42578125" style="3" customWidth="1"/>
    <col min="1036" max="1036" width="18.42578125" style="3" customWidth="1"/>
    <col min="1037" max="1037" width="17.5703125" style="3" customWidth="1"/>
    <col min="1038" max="1038" width="0.7109375" style="3" customWidth="1"/>
    <col min="1039" max="1281" width="9.140625" style="3"/>
    <col min="1282" max="1282" width="1.28515625" style="3" customWidth="1"/>
    <col min="1283" max="1284" width="14.5703125" style="3" customWidth="1"/>
    <col min="1285" max="1285" width="9.140625" style="3"/>
    <col min="1286" max="1286" width="7.85546875" style="3" customWidth="1"/>
    <col min="1287" max="1287" width="4.28515625" style="3" customWidth="1"/>
    <col min="1288" max="1288" width="7.42578125" style="3" customWidth="1"/>
    <col min="1289" max="1291" width="1.42578125" style="3" customWidth="1"/>
    <col min="1292" max="1292" width="18.42578125" style="3" customWidth="1"/>
    <col min="1293" max="1293" width="17.5703125" style="3" customWidth="1"/>
    <col min="1294" max="1294" width="0.7109375" style="3" customWidth="1"/>
    <col min="1295" max="1537" width="9.140625" style="3"/>
    <col min="1538" max="1538" width="1.28515625" style="3" customWidth="1"/>
    <col min="1539" max="1540" width="14.5703125" style="3" customWidth="1"/>
    <col min="1541" max="1541" width="9.140625" style="3"/>
    <col min="1542" max="1542" width="7.85546875" style="3" customWidth="1"/>
    <col min="1543" max="1543" width="4.28515625" style="3" customWidth="1"/>
    <col min="1544" max="1544" width="7.42578125" style="3" customWidth="1"/>
    <col min="1545" max="1547" width="1.42578125" style="3" customWidth="1"/>
    <col min="1548" max="1548" width="18.42578125" style="3" customWidth="1"/>
    <col min="1549" max="1549" width="17.5703125" style="3" customWidth="1"/>
    <col min="1550" max="1550" width="0.7109375" style="3" customWidth="1"/>
    <col min="1551" max="1793" width="9.140625" style="3"/>
    <col min="1794" max="1794" width="1.28515625" style="3" customWidth="1"/>
    <col min="1795" max="1796" width="14.5703125" style="3" customWidth="1"/>
    <col min="1797" max="1797" width="9.140625" style="3"/>
    <col min="1798" max="1798" width="7.85546875" style="3" customWidth="1"/>
    <col min="1799" max="1799" width="4.28515625" style="3" customWidth="1"/>
    <col min="1800" max="1800" width="7.42578125" style="3" customWidth="1"/>
    <col min="1801" max="1803" width="1.42578125" style="3" customWidth="1"/>
    <col min="1804" max="1804" width="18.42578125" style="3" customWidth="1"/>
    <col min="1805" max="1805" width="17.5703125" style="3" customWidth="1"/>
    <col min="1806" max="1806" width="0.7109375" style="3" customWidth="1"/>
    <col min="1807" max="2049" width="9.140625" style="3"/>
    <col min="2050" max="2050" width="1.28515625" style="3" customWidth="1"/>
    <col min="2051" max="2052" width="14.5703125" style="3" customWidth="1"/>
    <col min="2053" max="2053" width="9.140625" style="3"/>
    <col min="2054" max="2054" width="7.85546875" style="3" customWidth="1"/>
    <col min="2055" max="2055" width="4.28515625" style="3" customWidth="1"/>
    <col min="2056" max="2056" width="7.42578125" style="3" customWidth="1"/>
    <col min="2057" max="2059" width="1.42578125" style="3" customWidth="1"/>
    <col min="2060" max="2060" width="18.42578125" style="3" customWidth="1"/>
    <col min="2061" max="2061" width="17.5703125" style="3" customWidth="1"/>
    <col min="2062" max="2062" width="0.7109375" style="3" customWidth="1"/>
    <col min="2063" max="2305" width="9.140625" style="3"/>
    <col min="2306" max="2306" width="1.28515625" style="3" customWidth="1"/>
    <col min="2307" max="2308" width="14.5703125" style="3" customWidth="1"/>
    <col min="2309" max="2309" width="9.140625" style="3"/>
    <col min="2310" max="2310" width="7.85546875" style="3" customWidth="1"/>
    <col min="2311" max="2311" width="4.28515625" style="3" customWidth="1"/>
    <col min="2312" max="2312" width="7.42578125" style="3" customWidth="1"/>
    <col min="2313" max="2315" width="1.42578125" style="3" customWidth="1"/>
    <col min="2316" max="2316" width="18.42578125" style="3" customWidth="1"/>
    <col min="2317" max="2317" width="17.5703125" style="3" customWidth="1"/>
    <col min="2318" max="2318" width="0.7109375" style="3" customWidth="1"/>
    <col min="2319" max="2561" width="9.140625" style="3"/>
    <col min="2562" max="2562" width="1.28515625" style="3" customWidth="1"/>
    <col min="2563" max="2564" width="14.5703125" style="3" customWidth="1"/>
    <col min="2565" max="2565" width="9.140625" style="3"/>
    <col min="2566" max="2566" width="7.85546875" style="3" customWidth="1"/>
    <col min="2567" max="2567" width="4.28515625" style="3" customWidth="1"/>
    <col min="2568" max="2568" width="7.42578125" style="3" customWidth="1"/>
    <col min="2569" max="2571" width="1.42578125" style="3" customWidth="1"/>
    <col min="2572" max="2572" width="18.42578125" style="3" customWidth="1"/>
    <col min="2573" max="2573" width="17.5703125" style="3" customWidth="1"/>
    <col min="2574" max="2574" width="0.7109375" style="3" customWidth="1"/>
    <col min="2575" max="2817" width="9.140625" style="3"/>
    <col min="2818" max="2818" width="1.28515625" style="3" customWidth="1"/>
    <col min="2819" max="2820" width="14.5703125" style="3" customWidth="1"/>
    <col min="2821" max="2821" width="9.140625" style="3"/>
    <col min="2822" max="2822" width="7.85546875" style="3" customWidth="1"/>
    <col min="2823" max="2823" width="4.28515625" style="3" customWidth="1"/>
    <col min="2824" max="2824" width="7.42578125" style="3" customWidth="1"/>
    <col min="2825" max="2827" width="1.42578125" style="3" customWidth="1"/>
    <col min="2828" max="2828" width="18.42578125" style="3" customWidth="1"/>
    <col min="2829" max="2829" width="17.5703125" style="3" customWidth="1"/>
    <col min="2830" max="2830" width="0.7109375" style="3" customWidth="1"/>
    <col min="2831" max="3073" width="9.140625" style="3"/>
    <col min="3074" max="3074" width="1.28515625" style="3" customWidth="1"/>
    <col min="3075" max="3076" width="14.5703125" style="3" customWidth="1"/>
    <col min="3077" max="3077" width="9.140625" style="3"/>
    <col min="3078" max="3078" width="7.85546875" style="3" customWidth="1"/>
    <col min="3079" max="3079" width="4.28515625" style="3" customWidth="1"/>
    <col min="3080" max="3080" width="7.42578125" style="3" customWidth="1"/>
    <col min="3081" max="3083" width="1.42578125" style="3" customWidth="1"/>
    <col min="3084" max="3084" width="18.42578125" style="3" customWidth="1"/>
    <col min="3085" max="3085" width="17.5703125" style="3" customWidth="1"/>
    <col min="3086" max="3086" width="0.7109375" style="3" customWidth="1"/>
    <col min="3087" max="3329" width="9.140625" style="3"/>
    <col min="3330" max="3330" width="1.28515625" style="3" customWidth="1"/>
    <col min="3331" max="3332" width="14.5703125" style="3" customWidth="1"/>
    <col min="3333" max="3333" width="9.140625" style="3"/>
    <col min="3334" max="3334" width="7.85546875" style="3" customWidth="1"/>
    <col min="3335" max="3335" width="4.28515625" style="3" customWidth="1"/>
    <col min="3336" max="3336" width="7.42578125" style="3" customWidth="1"/>
    <col min="3337" max="3339" width="1.42578125" style="3" customWidth="1"/>
    <col min="3340" max="3340" width="18.42578125" style="3" customWidth="1"/>
    <col min="3341" max="3341" width="17.5703125" style="3" customWidth="1"/>
    <col min="3342" max="3342" width="0.7109375" style="3" customWidth="1"/>
    <col min="3343" max="3585" width="9.140625" style="3"/>
    <col min="3586" max="3586" width="1.28515625" style="3" customWidth="1"/>
    <col min="3587" max="3588" width="14.5703125" style="3" customWidth="1"/>
    <col min="3589" max="3589" width="9.140625" style="3"/>
    <col min="3590" max="3590" width="7.85546875" style="3" customWidth="1"/>
    <col min="3591" max="3591" width="4.28515625" style="3" customWidth="1"/>
    <col min="3592" max="3592" width="7.42578125" style="3" customWidth="1"/>
    <col min="3593" max="3595" width="1.42578125" style="3" customWidth="1"/>
    <col min="3596" max="3596" width="18.42578125" style="3" customWidth="1"/>
    <col min="3597" max="3597" width="17.5703125" style="3" customWidth="1"/>
    <col min="3598" max="3598" width="0.7109375" style="3" customWidth="1"/>
    <col min="3599" max="3841" width="9.140625" style="3"/>
    <col min="3842" max="3842" width="1.28515625" style="3" customWidth="1"/>
    <col min="3843" max="3844" width="14.5703125" style="3" customWidth="1"/>
    <col min="3845" max="3845" width="9.140625" style="3"/>
    <col min="3846" max="3846" width="7.85546875" style="3" customWidth="1"/>
    <col min="3847" max="3847" width="4.28515625" style="3" customWidth="1"/>
    <col min="3848" max="3848" width="7.42578125" style="3" customWidth="1"/>
    <col min="3849" max="3851" width="1.42578125" style="3" customWidth="1"/>
    <col min="3852" max="3852" width="18.42578125" style="3" customWidth="1"/>
    <col min="3853" max="3853" width="17.5703125" style="3" customWidth="1"/>
    <col min="3854" max="3854" width="0.7109375" style="3" customWidth="1"/>
    <col min="3855" max="4097" width="9.140625" style="3"/>
    <col min="4098" max="4098" width="1.28515625" style="3" customWidth="1"/>
    <col min="4099" max="4100" width="14.5703125" style="3" customWidth="1"/>
    <col min="4101" max="4101" width="9.140625" style="3"/>
    <col min="4102" max="4102" width="7.85546875" style="3" customWidth="1"/>
    <col min="4103" max="4103" width="4.28515625" style="3" customWidth="1"/>
    <col min="4104" max="4104" width="7.42578125" style="3" customWidth="1"/>
    <col min="4105" max="4107" width="1.42578125" style="3" customWidth="1"/>
    <col min="4108" max="4108" width="18.42578125" style="3" customWidth="1"/>
    <col min="4109" max="4109" width="17.5703125" style="3" customWidth="1"/>
    <col min="4110" max="4110" width="0.7109375" style="3" customWidth="1"/>
    <col min="4111" max="4353" width="9.140625" style="3"/>
    <col min="4354" max="4354" width="1.28515625" style="3" customWidth="1"/>
    <col min="4355" max="4356" width="14.5703125" style="3" customWidth="1"/>
    <col min="4357" max="4357" width="9.140625" style="3"/>
    <col min="4358" max="4358" width="7.85546875" style="3" customWidth="1"/>
    <col min="4359" max="4359" width="4.28515625" style="3" customWidth="1"/>
    <col min="4360" max="4360" width="7.42578125" style="3" customWidth="1"/>
    <col min="4361" max="4363" width="1.42578125" style="3" customWidth="1"/>
    <col min="4364" max="4364" width="18.42578125" style="3" customWidth="1"/>
    <col min="4365" max="4365" width="17.5703125" style="3" customWidth="1"/>
    <col min="4366" max="4366" width="0.7109375" style="3" customWidth="1"/>
    <col min="4367" max="4609" width="9.140625" style="3"/>
    <col min="4610" max="4610" width="1.28515625" style="3" customWidth="1"/>
    <col min="4611" max="4612" width="14.5703125" style="3" customWidth="1"/>
    <col min="4613" max="4613" width="9.140625" style="3"/>
    <col min="4614" max="4614" width="7.85546875" style="3" customWidth="1"/>
    <col min="4615" max="4615" width="4.28515625" style="3" customWidth="1"/>
    <col min="4616" max="4616" width="7.42578125" style="3" customWidth="1"/>
    <col min="4617" max="4619" width="1.42578125" style="3" customWidth="1"/>
    <col min="4620" max="4620" width="18.42578125" style="3" customWidth="1"/>
    <col min="4621" max="4621" width="17.5703125" style="3" customWidth="1"/>
    <col min="4622" max="4622" width="0.7109375" style="3" customWidth="1"/>
    <col min="4623" max="4865" width="9.140625" style="3"/>
    <col min="4866" max="4866" width="1.28515625" style="3" customWidth="1"/>
    <col min="4867" max="4868" width="14.5703125" style="3" customWidth="1"/>
    <col min="4869" max="4869" width="9.140625" style="3"/>
    <col min="4870" max="4870" width="7.85546875" style="3" customWidth="1"/>
    <col min="4871" max="4871" width="4.28515625" style="3" customWidth="1"/>
    <col min="4872" max="4872" width="7.42578125" style="3" customWidth="1"/>
    <col min="4873" max="4875" width="1.42578125" style="3" customWidth="1"/>
    <col min="4876" max="4876" width="18.42578125" style="3" customWidth="1"/>
    <col min="4877" max="4877" width="17.5703125" style="3" customWidth="1"/>
    <col min="4878" max="4878" width="0.7109375" style="3" customWidth="1"/>
    <col min="4879" max="5121" width="9.140625" style="3"/>
    <col min="5122" max="5122" width="1.28515625" style="3" customWidth="1"/>
    <col min="5123" max="5124" width="14.5703125" style="3" customWidth="1"/>
    <col min="5125" max="5125" width="9.140625" style="3"/>
    <col min="5126" max="5126" width="7.85546875" style="3" customWidth="1"/>
    <col min="5127" max="5127" width="4.28515625" style="3" customWidth="1"/>
    <col min="5128" max="5128" width="7.42578125" style="3" customWidth="1"/>
    <col min="5129" max="5131" width="1.42578125" style="3" customWidth="1"/>
    <col min="5132" max="5132" width="18.42578125" style="3" customWidth="1"/>
    <col min="5133" max="5133" width="17.5703125" style="3" customWidth="1"/>
    <col min="5134" max="5134" width="0.7109375" style="3" customWidth="1"/>
    <col min="5135" max="5377" width="9.140625" style="3"/>
    <col min="5378" max="5378" width="1.28515625" style="3" customWidth="1"/>
    <col min="5379" max="5380" width="14.5703125" style="3" customWidth="1"/>
    <col min="5381" max="5381" width="9.140625" style="3"/>
    <col min="5382" max="5382" width="7.85546875" style="3" customWidth="1"/>
    <col min="5383" max="5383" width="4.28515625" style="3" customWidth="1"/>
    <col min="5384" max="5384" width="7.42578125" style="3" customWidth="1"/>
    <col min="5385" max="5387" width="1.42578125" style="3" customWidth="1"/>
    <col min="5388" max="5388" width="18.42578125" style="3" customWidth="1"/>
    <col min="5389" max="5389" width="17.5703125" style="3" customWidth="1"/>
    <col min="5390" max="5390" width="0.7109375" style="3" customWidth="1"/>
    <col min="5391" max="5633" width="9.140625" style="3"/>
    <col min="5634" max="5634" width="1.28515625" style="3" customWidth="1"/>
    <col min="5635" max="5636" width="14.5703125" style="3" customWidth="1"/>
    <col min="5637" max="5637" width="9.140625" style="3"/>
    <col min="5638" max="5638" width="7.85546875" style="3" customWidth="1"/>
    <col min="5639" max="5639" width="4.28515625" style="3" customWidth="1"/>
    <col min="5640" max="5640" width="7.42578125" style="3" customWidth="1"/>
    <col min="5641" max="5643" width="1.42578125" style="3" customWidth="1"/>
    <col min="5644" max="5644" width="18.42578125" style="3" customWidth="1"/>
    <col min="5645" max="5645" width="17.5703125" style="3" customWidth="1"/>
    <col min="5646" max="5646" width="0.7109375" style="3" customWidth="1"/>
    <col min="5647" max="5889" width="9.140625" style="3"/>
    <col min="5890" max="5890" width="1.28515625" style="3" customWidth="1"/>
    <col min="5891" max="5892" width="14.5703125" style="3" customWidth="1"/>
    <col min="5893" max="5893" width="9.140625" style="3"/>
    <col min="5894" max="5894" width="7.85546875" style="3" customWidth="1"/>
    <col min="5895" max="5895" width="4.28515625" style="3" customWidth="1"/>
    <col min="5896" max="5896" width="7.42578125" style="3" customWidth="1"/>
    <col min="5897" max="5899" width="1.42578125" style="3" customWidth="1"/>
    <col min="5900" max="5900" width="18.42578125" style="3" customWidth="1"/>
    <col min="5901" max="5901" width="17.5703125" style="3" customWidth="1"/>
    <col min="5902" max="5902" width="0.7109375" style="3" customWidth="1"/>
    <col min="5903" max="6145" width="9.140625" style="3"/>
    <col min="6146" max="6146" width="1.28515625" style="3" customWidth="1"/>
    <col min="6147" max="6148" width="14.5703125" style="3" customWidth="1"/>
    <col min="6149" max="6149" width="9.140625" style="3"/>
    <col min="6150" max="6150" width="7.85546875" style="3" customWidth="1"/>
    <col min="6151" max="6151" width="4.28515625" style="3" customWidth="1"/>
    <col min="6152" max="6152" width="7.42578125" style="3" customWidth="1"/>
    <col min="6153" max="6155" width="1.42578125" style="3" customWidth="1"/>
    <col min="6156" max="6156" width="18.42578125" style="3" customWidth="1"/>
    <col min="6157" max="6157" width="17.5703125" style="3" customWidth="1"/>
    <col min="6158" max="6158" width="0.7109375" style="3" customWidth="1"/>
    <col min="6159" max="6401" width="9.140625" style="3"/>
    <col min="6402" max="6402" width="1.28515625" style="3" customWidth="1"/>
    <col min="6403" max="6404" width="14.5703125" style="3" customWidth="1"/>
    <col min="6405" max="6405" width="9.140625" style="3"/>
    <col min="6406" max="6406" width="7.85546875" style="3" customWidth="1"/>
    <col min="6407" max="6407" width="4.28515625" style="3" customWidth="1"/>
    <col min="6408" max="6408" width="7.42578125" style="3" customWidth="1"/>
    <col min="6409" max="6411" width="1.42578125" style="3" customWidth="1"/>
    <col min="6412" max="6412" width="18.42578125" style="3" customWidth="1"/>
    <col min="6413" max="6413" width="17.5703125" style="3" customWidth="1"/>
    <col min="6414" max="6414" width="0.7109375" style="3" customWidth="1"/>
    <col min="6415" max="6657" width="9.140625" style="3"/>
    <col min="6658" max="6658" width="1.28515625" style="3" customWidth="1"/>
    <col min="6659" max="6660" width="14.5703125" style="3" customWidth="1"/>
    <col min="6661" max="6661" width="9.140625" style="3"/>
    <col min="6662" max="6662" width="7.85546875" style="3" customWidth="1"/>
    <col min="6663" max="6663" width="4.28515625" style="3" customWidth="1"/>
    <col min="6664" max="6664" width="7.42578125" style="3" customWidth="1"/>
    <col min="6665" max="6667" width="1.42578125" style="3" customWidth="1"/>
    <col min="6668" max="6668" width="18.42578125" style="3" customWidth="1"/>
    <col min="6669" max="6669" width="17.5703125" style="3" customWidth="1"/>
    <col min="6670" max="6670" width="0.7109375" style="3" customWidth="1"/>
    <col min="6671" max="6913" width="9.140625" style="3"/>
    <col min="6914" max="6914" width="1.28515625" style="3" customWidth="1"/>
    <col min="6915" max="6916" width="14.5703125" style="3" customWidth="1"/>
    <col min="6917" max="6917" width="9.140625" style="3"/>
    <col min="6918" max="6918" width="7.85546875" style="3" customWidth="1"/>
    <col min="6919" max="6919" width="4.28515625" style="3" customWidth="1"/>
    <col min="6920" max="6920" width="7.42578125" style="3" customWidth="1"/>
    <col min="6921" max="6923" width="1.42578125" style="3" customWidth="1"/>
    <col min="6924" max="6924" width="18.42578125" style="3" customWidth="1"/>
    <col min="6925" max="6925" width="17.5703125" style="3" customWidth="1"/>
    <col min="6926" max="6926" width="0.7109375" style="3" customWidth="1"/>
    <col min="6927" max="7169" width="9.140625" style="3"/>
    <col min="7170" max="7170" width="1.28515625" style="3" customWidth="1"/>
    <col min="7171" max="7172" width="14.5703125" style="3" customWidth="1"/>
    <col min="7173" max="7173" width="9.140625" style="3"/>
    <col min="7174" max="7174" width="7.85546875" style="3" customWidth="1"/>
    <col min="7175" max="7175" width="4.28515625" style="3" customWidth="1"/>
    <col min="7176" max="7176" width="7.42578125" style="3" customWidth="1"/>
    <col min="7177" max="7179" width="1.42578125" style="3" customWidth="1"/>
    <col min="7180" max="7180" width="18.42578125" style="3" customWidth="1"/>
    <col min="7181" max="7181" width="17.5703125" style="3" customWidth="1"/>
    <col min="7182" max="7182" width="0.7109375" style="3" customWidth="1"/>
    <col min="7183" max="7425" width="9.140625" style="3"/>
    <col min="7426" max="7426" width="1.28515625" style="3" customWidth="1"/>
    <col min="7427" max="7428" width="14.5703125" style="3" customWidth="1"/>
    <col min="7429" max="7429" width="9.140625" style="3"/>
    <col min="7430" max="7430" width="7.85546875" style="3" customWidth="1"/>
    <col min="7431" max="7431" width="4.28515625" style="3" customWidth="1"/>
    <col min="7432" max="7432" width="7.42578125" style="3" customWidth="1"/>
    <col min="7433" max="7435" width="1.42578125" style="3" customWidth="1"/>
    <col min="7436" max="7436" width="18.42578125" style="3" customWidth="1"/>
    <col min="7437" max="7437" width="17.5703125" style="3" customWidth="1"/>
    <col min="7438" max="7438" width="0.7109375" style="3" customWidth="1"/>
    <col min="7439" max="7681" width="9.140625" style="3"/>
    <col min="7682" max="7682" width="1.28515625" style="3" customWidth="1"/>
    <col min="7683" max="7684" width="14.5703125" style="3" customWidth="1"/>
    <col min="7685" max="7685" width="9.140625" style="3"/>
    <col min="7686" max="7686" width="7.85546875" style="3" customWidth="1"/>
    <col min="7687" max="7687" width="4.28515625" style="3" customWidth="1"/>
    <col min="7688" max="7688" width="7.42578125" style="3" customWidth="1"/>
    <col min="7689" max="7691" width="1.42578125" style="3" customWidth="1"/>
    <col min="7692" max="7692" width="18.42578125" style="3" customWidth="1"/>
    <col min="7693" max="7693" width="17.5703125" style="3" customWidth="1"/>
    <col min="7694" max="7694" width="0.7109375" style="3" customWidth="1"/>
    <col min="7695" max="7937" width="9.140625" style="3"/>
    <col min="7938" max="7938" width="1.28515625" style="3" customWidth="1"/>
    <col min="7939" max="7940" width="14.5703125" style="3" customWidth="1"/>
    <col min="7941" max="7941" width="9.140625" style="3"/>
    <col min="7942" max="7942" width="7.85546875" style="3" customWidth="1"/>
    <col min="7943" max="7943" width="4.28515625" style="3" customWidth="1"/>
    <col min="7944" max="7944" width="7.42578125" style="3" customWidth="1"/>
    <col min="7945" max="7947" width="1.42578125" style="3" customWidth="1"/>
    <col min="7948" max="7948" width="18.42578125" style="3" customWidth="1"/>
    <col min="7949" max="7949" width="17.5703125" style="3" customWidth="1"/>
    <col min="7950" max="7950" width="0.7109375" style="3" customWidth="1"/>
    <col min="7951" max="8193" width="9.140625" style="3"/>
    <col min="8194" max="8194" width="1.28515625" style="3" customWidth="1"/>
    <col min="8195" max="8196" width="14.5703125" style="3" customWidth="1"/>
    <col min="8197" max="8197" width="9.140625" style="3"/>
    <col min="8198" max="8198" width="7.85546875" style="3" customWidth="1"/>
    <col min="8199" max="8199" width="4.28515625" style="3" customWidth="1"/>
    <col min="8200" max="8200" width="7.42578125" style="3" customWidth="1"/>
    <col min="8201" max="8203" width="1.42578125" style="3" customWidth="1"/>
    <col min="8204" max="8204" width="18.42578125" style="3" customWidth="1"/>
    <col min="8205" max="8205" width="17.5703125" style="3" customWidth="1"/>
    <col min="8206" max="8206" width="0.7109375" style="3" customWidth="1"/>
    <col min="8207" max="8449" width="9.140625" style="3"/>
    <col min="8450" max="8450" width="1.28515625" style="3" customWidth="1"/>
    <col min="8451" max="8452" width="14.5703125" style="3" customWidth="1"/>
    <col min="8453" max="8453" width="9.140625" style="3"/>
    <col min="8454" max="8454" width="7.85546875" style="3" customWidth="1"/>
    <col min="8455" max="8455" width="4.28515625" style="3" customWidth="1"/>
    <col min="8456" max="8456" width="7.42578125" style="3" customWidth="1"/>
    <col min="8457" max="8459" width="1.42578125" style="3" customWidth="1"/>
    <col min="8460" max="8460" width="18.42578125" style="3" customWidth="1"/>
    <col min="8461" max="8461" width="17.5703125" style="3" customWidth="1"/>
    <col min="8462" max="8462" width="0.7109375" style="3" customWidth="1"/>
    <col min="8463" max="8705" width="9.140625" style="3"/>
    <col min="8706" max="8706" width="1.28515625" style="3" customWidth="1"/>
    <col min="8707" max="8708" width="14.5703125" style="3" customWidth="1"/>
    <col min="8709" max="8709" width="9.140625" style="3"/>
    <col min="8710" max="8710" width="7.85546875" style="3" customWidth="1"/>
    <col min="8711" max="8711" width="4.28515625" style="3" customWidth="1"/>
    <col min="8712" max="8712" width="7.42578125" style="3" customWidth="1"/>
    <col min="8713" max="8715" width="1.42578125" style="3" customWidth="1"/>
    <col min="8716" max="8716" width="18.42578125" style="3" customWidth="1"/>
    <col min="8717" max="8717" width="17.5703125" style="3" customWidth="1"/>
    <col min="8718" max="8718" width="0.7109375" style="3" customWidth="1"/>
    <col min="8719" max="8961" width="9.140625" style="3"/>
    <col min="8962" max="8962" width="1.28515625" style="3" customWidth="1"/>
    <col min="8963" max="8964" width="14.5703125" style="3" customWidth="1"/>
    <col min="8965" max="8965" width="9.140625" style="3"/>
    <col min="8966" max="8966" width="7.85546875" style="3" customWidth="1"/>
    <col min="8967" max="8967" width="4.28515625" style="3" customWidth="1"/>
    <col min="8968" max="8968" width="7.42578125" style="3" customWidth="1"/>
    <col min="8969" max="8971" width="1.42578125" style="3" customWidth="1"/>
    <col min="8972" max="8972" width="18.42578125" style="3" customWidth="1"/>
    <col min="8973" max="8973" width="17.5703125" style="3" customWidth="1"/>
    <col min="8974" max="8974" width="0.7109375" style="3" customWidth="1"/>
    <col min="8975" max="9217" width="9.140625" style="3"/>
    <col min="9218" max="9218" width="1.28515625" style="3" customWidth="1"/>
    <col min="9219" max="9220" width="14.5703125" style="3" customWidth="1"/>
    <col min="9221" max="9221" width="9.140625" style="3"/>
    <col min="9222" max="9222" width="7.85546875" style="3" customWidth="1"/>
    <col min="9223" max="9223" width="4.28515625" style="3" customWidth="1"/>
    <col min="9224" max="9224" width="7.42578125" style="3" customWidth="1"/>
    <col min="9225" max="9227" width="1.42578125" style="3" customWidth="1"/>
    <col min="9228" max="9228" width="18.42578125" style="3" customWidth="1"/>
    <col min="9229" max="9229" width="17.5703125" style="3" customWidth="1"/>
    <col min="9230" max="9230" width="0.7109375" style="3" customWidth="1"/>
    <col min="9231" max="9473" width="9.140625" style="3"/>
    <col min="9474" max="9474" width="1.28515625" style="3" customWidth="1"/>
    <col min="9475" max="9476" width="14.5703125" style="3" customWidth="1"/>
    <col min="9477" max="9477" width="9.140625" style="3"/>
    <col min="9478" max="9478" width="7.85546875" style="3" customWidth="1"/>
    <col min="9479" max="9479" width="4.28515625" style="3" customWidth="1"/>
    <col min="9480" max="9480" width="7.42578125" style="3" customWidth="1"/>
    <col min="9481" max="9483" width="1.42578125" style="3" customWidth="1"/>
    <col min="9484" max="9484" width="18.42578125" style="3" customWidth="1"/>
    <col min="9485" max="9485" width="17.5703125" style="3" customWidth="1"/>
    <col min="9486" max="9486" width="0.7109375" style="3" customWidth="1"/>
    <col min="9487" max="9729" width="9.140625" style="3"/>
    <col min="9730" max="9730" width="1.28515625" style="3" customWidth="1"/>
    <col min="9731" max="9732" width="14.5703125" style="3" customWidth="1"/>
    <col min="9733" max="9733" width="9.140625" style="3"/>
    <col min="9734" max="9734" width="7.85546875" style="3" customWidth="1"/>
    <col min="9735" max="9735" width="4.28515625" style="3" customWidth="1"/>
    <col min="9736" max="9736" width="7.42578125" style="3" customWidth="1"/>
    <col min="9737" max="9739" width="1.42578125" style="3" customWidth="1"/>
    <col min="9740" max="9740" width="18.42578125" style="3" customWidth="1"/>
    <col min="9741" max="9741" width="17.5703125" style="3" customWidth="1"/>
    <col min="9742" max="9742" width="0.7109375" style="3" customWidth="1"/>
    <col min="9743" max="9985" width="9.140625" style="3"/>
    <col min="9986" max="9986" width="1.28515625" style="3" customWidth="1"/>
    <col min="9987" max="9988" width="14.5703125" style="3" customWidth="1"/>
    <col min="9989" max="9989" width="9.140625" style="3"/>
    <col min="9990" max="9990" width="7.85546875" style="3" customWidth="1"/>
    <col min="9991" max="9991" width="4.28515625" style="3" customWidth="1"/>
    <col min="9992" max="9992" width="7.42578125" style="3" customWidth="1"/>
    <col min="9993" max="9995" width="1.42578125" style="3" customWidth="1"/>
    <col min="9996" max="9996" width="18.42578125" style="3" customWidth="1"/>
    <col min="9997" max="9997" width="17.5703125" style="3" customWidth="1"/>
    <col min="9998" max="9998" width="0.7109375" style="3" customWidth="1"/>
    <col min="9999" max="10241" width="9.140625" style="3"/>
    <col min="10242" max="10242" width="1.28515625" style="3" customWidth="1"/>
    <col min="10243" max="10244" width="14.5703125" style="3" customWidth="1"/>
    <col min="10245" max="10245" width="9.140625" style="3"/>
    <col min="10246" max="10246" width="7.85546875" style="3" customWidth="1"/>
    <col min="10247" max="10247" width="4.28515625" style="3" customWidth="1"/>
    <col min="10248" max="10248" width="7.42578125" style="3" customWidth="1"/>
    <col min="10249" max="10251" width="1.42578125" style="3" customWidth="1"/>
    <col min="10252" max="10252" width="18.42578125" style="3" customWidth="1"/>
    <col min="10253" max="10253" width="17.5703125" style="3" customWidth="1"/>
    <col min="10254" max="10254" width="0.7109375" style="3" customWidth="1"/>
    <col min="10255" max="10497" width="9.140625" style="3"/>
    <col min="10498" max="10498" width="1.28515625" style="3" customWidth="1"/>
    <col min="10499" max="10500" width="14.5703125" style="3" customWidth="1"/>
    <col min="10501" max="10501" width="9.140625" style="3"/>
    <col min="10502" max="10502" width="7.85546875" style="3" customWidth="1"/>
    <col min="10503" max="10503" width="4.28515625" style="3" customWidth="1"/>
    <col min="10504" max="10504" width="7.42578125" style="3" customWidth="1"/>
    <col min="10505" max="10507" width="1.42578125" style="3" customWidth="1"/>
    <col min="10508" max="10508" width="18.42578125" style="3" customWidth="1"/>
    <col min="10509" max="10509" width="17.5703125" style="3" customWidth="1"/>
    <col min="10510" max="10510" width="0.7109375" style="3" customWidth="1"/>
    <col min="10511" max="10753" width="9.140625" style="3"/>
    <col min="10754" max="10754" width="1.28515625" style="3" customWidth="1"/>
    <col min="10755" max="10756" width="14.5703125" style="3" customWidth="1"/>
    <col min="10757" max="10757" width="9.140625" style="3"/>
    <col min="10758" max="10758" width="7.85546875" style="3" customWidth="1"/>
    <col min="10759" max="10759" width="4.28515625" style="3" customWidth="1"/>
    <col min="10760" max="10760" width="7.42578125" style="3" customWidth="1"/>
    <col min="10761" max="10763" width="1.42578125" style="3" customWidth="1"/>
    <col min="10764" max="10764" width="18.42578125" style="3" customWidth="1"/>
    <col min="10765" max="10765" width="17.5703125" style="3" customWidth="1"/>
    <col min="10766" max="10766" width="0.7109375" style="3" customWidth="1"/>
    <col min="10767" max="11009" width="9.140625" style="3"/>
    <col min="11010" max="11010" width="1.28515625" style="3" customWidth="1"/>
    <col min="11011" max="11012" width="14.5703125" style="3" customWidth="1"/>
    <col min="11013" max="11013" width="9.140625" style="3"/>
    <col min="11014" max="11014" width="7.85546875" style="3" customWidth="1"/>
    <col min="11015" max="11015" width="4.28515625" style="3" customWidth="1"/>
    <col min="11016" max="11016" width="7.42578125" style="3" customWidth="1"/>
    <col min="11017" max="11019" width="1.42578125" style="3" customWidth="1"/>
    <col min="11020" max="11020" width="18.42578125" style="3" customWidth="1"/>
    <col min="11021" max="11021" width="17.5703125" style="3" customWidth="1"/>
    <col min="11022" max="11022" width="0.7109375" style="3" customWidth="1"/>
    <col min="11023" max="11265" width="9.140625" style="3"/>
    <col min="11266" max="11266" width="1.28515625" style="3" customWidth="1"/>
    <col min="11267" max="11268" width="14.5703125" style="3" customWidth="1"/>
    <col min="11269" max="11269" width="9.140625" style="3"/>
    <col min="11270" max="11270" width="7.85546875" style="3" customWidth="1"/>
    <col min="11271" max="11271" width="4.28515625" style="3" customWidth="1"/>
    <col min="11272" max="11272" width="7.42578125" style="3" customWidth="1"/>
    <col min="11273" max="11275" width="1.42578125" style="3" customWidth="1"/>
    <col min="11276" max="11276" width="18.42578125" style="3" customWidth="1"/>
    <col min="11277" max="11277" width="17.5703125" style="3" customWidth="1"/>
    <col min="11278" max="11278" width="0.7109375" style="3" customWidth="1"/>
    <col min="11279" max="11521" width="9.140625" style="3"/>
    <col min="11522" max="11522" width="1.28515625" style="3" customWidth="1"/>
    <col min="11523" max="11524" width="14.5703125" style="3" customWidth="1"/>
    <col min="11525" max="11525" width="9.140625" style="3"/>
    <col min="11526" max="11526" width="7.85546875" style="3" customWidth="1"/>
    <col min="11527" max="11527" width="4.28515625" style="3" customWidth="1"/>
    <col min="11528" max="11528" width="7.42578125" style="3" customWidth="1"/>
    <col min="11529" max="11531" width="1.42578125" style="3" customWidth="1"/>
    <col min="11532" max="11532" width="18.42578125" style="3" customWidth="1"/>
    <col min="11533" max="11533" width="17.5703125" style="3" customWidth="1"/>
    <col min="11534" max="11534" width="0.7109375" style="3" customWidth="1"/>
    <col min="11535" max="11777" width="9.140625" style="3"/>
    <col min="11778" max="11778" width="1.28515625" style="3" customWidth="1"/>
    <col min="11779" max="11780" width="14.5703125" style="3" customWidth="1"/>
    <col min="11781" max="11781" width="9.140625" style="3"/>
    <col min="11782" max="11782" width="7.85546875" style="3" customWidth="1"/>
    <col min="11783" max="11783" width="4.28515625" style="3" customWidth="1"/>
    <col min="11784" max="11784" width="7.42578125" style="3" customWidth="1"/>
    <col min="11785" max="11787" width="1.42578125" style="3" customWidth="1"/>
    <col min="11788" max="11788" width="18.42578125" style="3" customWidth="1"/>
    <col min="11789" max="11789" width="17.5703125" style="3" customWidth="1"/>
    <col min="11790" max="11790" width="0.7109375" style="3" customWidth="1"/>
    <col min="11791" max="12033" width="9.140625" style="3"/>
    <col min="12034" max="12034" width="1.28515625" style="3" customWidth="1"/>
    <col min="12035" max="12036" width="14.5703125" style="3" customWidth="1"/>
    <col min="12037" max="12037" width="9.140625" style="3"/>
    <col min="12038" max="12038" width="7.85546875" style="3" customWidth="1"/>
    <col min="12039" max="12039" width="4.28515625" style="3" customWidth="1"/>
    <col min="12040" max="12040" width="7.42578125" style="3" customWidth="1"/>
    <col min="12041" max="12043" width="1.42578125" style="3" customWidth="1"/>
    <col min="12044" max="12044" width="18.42578125" style="3" customWidth="1"/>
    <col min="12045" max="12045" width="17.5703125" style="3" customWidth="1"/>
    <col min="12046" max="12046" width="0.7109375" style="3" customWidth="1"/>
    <col min="12047" max="12289" width="9.140625" style="3"/>
    <col min="12290" max="12290" width="1.28515625" style="3" customWidth="1"/>
    <col min="12291" max="12292" width="14.5703125" style="3" customWidth="1"/>
    <col min="12293" max="12293" width="9.140625" style="3"/>
    <col min="12294" max="12294" width="7.85546875" style="3" customWidth="1"/>
    <col min="12295" max="12295" width="4.28515625" style="3" customWidth="1"/>
    <col min="12296" max="12296" width="7.42578125" style="3" customWidth="1"/>
    <col min="12297" max="12299" width="1.42578125" style="3" customWidth="1"/>
    <col min="12300" max="12300" width="18.42578125" style="3" customWidth="1"/>
    <col min="12301" max="12301" width="17.5703125" style="3" customWidth="1"/>
    <col min="12302" max="12302" width="0.7109375" style="3" customWidth="1"/>
    <col min="12303" max="12545" width="9.140625" style="3"/>
    <col min="12546" max="12546" width="1.28515625" style="3" customWidth="1"/>
    <col min="12547" max="12548" width="14.5703125" style="3" customWidth="1"/>
    <col min="12549" max="12549" width="9.140625" style="3"/>
    <col min="12550" max="12550" width="7.85546875" style="3" customWidth="1"/>
    <col min="12551" max="12551" width="4.28515625" style="3" customWidth="1"/>
    <col min="12552" max="12552" width="7.42578125" style="3" customWidth="1"/>
    <col min="12553" max="12555" width="1.42578125" style="3" customWidth="1"/>
    <col min="12556" max="12556" width="18.42578125" style="3" customWidth="1"/>
    <col min="12557" max="12557" width="17.5703125" style="3" customWidth="1"/>
    <col min="12558" max="12558" width="0.7109375" style="3" customWidth="1"/>
    <col min="12559" max="12801" width="9.140625" style="3"/>
    <col min="12802" max="12802" width="1.28515625" style="3" customWidth="1"/>
    <col min="12803" max="12804" width="14.5703125" style="3" customWidth="1"/>
    <col min="12805" max="12805" width="9.140625" style="3"/>
    <col min="12806" max="12806" width="7.85546875" style="3" customWidth="1"/>
    <col min="12807" max="12807" width="4.28515625" style="3" customWidth="1"/>
    <col min="12808" max="12808" width="7.42578125" style="3" customWidth="1"/>
    <col min="12809" max="12811" width="1.42578125" style="3" customWidth="1"/>
    <col min="12812" max="12812" width="18.42578125" style="3" customWidth="1"/>
    <col min="12813" max="12813" width="17.5703125" style="3" customWidth="1"/>
    <col min="12814" max="12814" width="0.7109375" style="3" customWidth="1"/>
    <col min="12815" max="13057" width="9.140625" style="3"/>
    <col min="13058" max="13058" width="1.28515625" style="3" customWidth="1"/>
    <col min="13059" max="13060" width="14.5703125" style="3" customWidth="1"/>
    <col min="13061" max="13061" width="9.140625" style="3"/>
    <col min="13062" max="13062" width="7.85546875" style="3" customWidth="1"/>
    <col min="13063" max="13063" width="4.28515625" style="3" customWidth="1"/>
    <col min="13064" max="13064" width="7.42578125" style="3" customWidth="1"/>
    <col min="13065" max="13067" width="1.42578125" style="3" customWidth="1"/>
    <col min="13068" max="13068" width="18.42578125" style="3" customWidth="1"/>
    <col min="13069" max="13069" width="17.5703125" style="3" customWidth="1"/>
    <col min="13070" max="13070" width="0.7109375" style="3" customWidth="1"/>
    <col min="13071" max="13313" width="9.140625" style="3"/>
    <col min="13314" max="13314" width="1.28515625" style="3" customWidth="1"/>
    <col min="13315" max="13316" width="14.5703125" style="3" customWidth="1"/>
    <col min="13317" max="13317" width="9.140625" style="3"/>
    <col min="13318" max="13318" width="7.85546875" style="3" customWidth="1"/>
    <col min="13319" max="13319" width="4.28515625" style="3" customWidth="1"/>
    <col min="13320" max="13320" width="7.42578125" style="3" customWidth="1"/>
    <col min="13321" max="13323" width="1.42578125" style="3" customWidth="1"/>
    <col min="13324" max="13324" width="18.42578125" style="3" customWidth="1"/>
    <col min="13325" max="13325" width="17.5703125" style="3" customWidth="1"/>
    <col min="13326" max="13326" width="0.7109375" style="3" customWidth="1"/>
    <col min="13327" max="13569" width="9.140625" style="3"/>
    <col min="13570" max="13570" width="1.28515625" style="3" customWidth="1"/>
    <col min="13571" max="13572" width="14.5703125" style="3" customWidth="1"/>
    <col min="13573" max="13573" width="9.140625" style="3"/>
    <col min="13574" max="13574" width="7.85546875" style="3" customWidth="1"/>
    <col min="13575" max="13575" width="4.28515625" style="3" customWidth="1"/>
    <col min="13576" max="13576" width="7.42578125" style="3" customWidth="1"/>
    <col min="13577" max="13579" width="1.42578125" style="3" customWidth="1"/>
    <col min="13580" max="13580" width="18.42578125" style="3" customWidth="1"/>
    <col min="13581" max="13581" width="17.5703125" style="3" customWidth="1"/>
    <col min="13582" max="13582" width="0.7109375" style="3" customWidth="1"/>
    <col min="13583" max="13825" width="9.140625" style="3"/>
    <col min="13826" max="13826" width="1.28515625" style="3" customWidth="1"/>
    <col min="13827" max="13828" width="14.5703125" style="3" customWidth="1"/>
    <col min="13829" max="13829" width="9.140625" style="3"/>
    <col min="13830" max="13830" width="7.85546875" style="3" customWidth="1"/>
    <col min="13831" max="13831" width="4.28515625" style="3" customWidth="1"/>
    <col min="13832" max="13832" width="7.42578125" style="3" customWidth="1"/>
    <col min="13833" max="13835" width="1.42578125" style="3" customWidth="1"/>
    <col min="13836" max="13836" width="18.42578125" style="3" customWidth="1"/>
    <col min="13837" max="13837" width="17.5703125" style="3" customWidth="1"/>
    <col min="13838" max="13838" width="0.7109375" style="3" customWidth="1"/>
    <col min="13839" max="14081" width="9.140625" style="3"/>
    <col min="14082" max="14082" width="1.28515625" style="3" customWidth="1"/>
    <col min="14083" max="14084" width="14.5703125" style="3" customWidth="1"/>
    <col min="14085" max="14085" width="9.140625" style="3"/>
    <col min="14086" max="14086" width="7.85546875" style="3" customWidth="1"/>
    <col min="14087" max="14087" width="4.28515625" style="3" customWidth="1"/>
    <col min="14088" max="14088" width="7.42578125" style="3" customWidth="1"/>
    <col min="14089" max="14091" width="1.42578125" style="3" customWidth="1"/>
    <col min="14092" max="14092" width="18.42578125" style="3" customWidth="1"/>
    <col min="14093" max="14093" width="17.5703125" style="3" customWidth="1"/>
    <col min="14094" max="14094" width="0.7109375" style="3" customWidth="1"/>
    <col min="14095" max="14337" width="9.140625" style="3"/>
    <col min="14338" max="14338" width="1.28515625" style="3" customWidth="1"/>
    <col min="14339" max="14340" width="14.5703125" style="3" customWidth="1"/>
    <col min="14341" max="14341" width="9.140625" style="3"/>
    <col min="14342" max="14342" width="7.85546875" style="3" customWidth="1"/>
    <col min="14343" max="14343" width="4.28515625" style="3" customWidth="1"/>
    <col min="14344" max="14344" width="7.42578125" style="3" customWidth="1"/>
    <col min="14345" max="14347" width="1.42578125" style="3" customWidth="1"/>
    <col min="14348" max="14348" width="18.42578125" style="3" customWidth="1"/>
    <col min="14349" max="14349" width="17.5703125" style="3" customWidth="1"/>
    <col min="14350" max="14350" width="0.7109375" style="3" customWidth="1"/>
    <col min="14351" max="14593" width="9.140625" style="3"/>
    <col min="14594" max="14594" width="1.28515625" style="3" customWidth="1"/>
    <col min="14595" max="14596" width="14.5703125" style="3" customWidth="1"/>
    <col min="14597" max="14597" width="9.140625" style="3"/>
    <col min="14598" max="14598" width="7.85546875" style="3" customWidth="1"/>
    <col min="14599" max="14599" width="4.28515625" style="3" customWidth="1"/>
    <col min="14600" max="14600" width="7.42578125" style="3" customWidth="1"/>
    <col min="14601" max="14603" width="1.42578125" style="3" customWidth="1"/>
    <col min="14604" max="14604" width="18.42578125" style="3" customWidth="1"/>
    <col min="14605" max="14605" width="17.5703125" style="3" customWidth="1"/>
    <col min="14606" max="14606" width="0.7109375" style="3" customWidth="1"/>
    <col min="14607" max="14849" width="9.140625" style="3"/>
    <col min="14850" max="14850" width="1.28515625" style="3" customWidth="1"/>
    <col min="14851" max="14852" width="14.5703125" style="3" customWidth="1"/>
    <col min="14853" max="14853" width="9.140625" style="3"/>
    <col min="14854" max="14854" width="7.85546875" style="3" customWidth="1"/>
    <col min="14855" max="14855" width="4.28515625" style="3" customWidth="1"/>
    <col min="14856" max="14856" width="7.42578125" style="3" customWidth="1"/>
    <col min="14857" max="14859" width="1.42578125" style="3" customWidth="1"/>
    <col min="14860" max="14860" width="18.42578125" style="3" customWidth="1"/>
    <col min="14861" max="14861" width="17.5703125" style="3" customWidth="1"/>
    <col min="14862" max="14862" width="0.7109375" style="3" customWidth="1"/>
    <col min="14863" max="15105" width="9.140625" style="3"/>
    <col min="15106" max="15106" width="1.28515625" style="3" customWidth="1"/>
    <col min="15107" max="15108" width="14.5703125" style="3" customWidth="1"/>
    <col min="15109" max="15109" width="9.140625" style="3"/>
    <col min="15110" max="15110" width="7.85546875" style="3" customWidth="1"/>
    <col min="15111" max="15111" width="4.28515625" style="3" customWidth="1"/>
    <col min="15112" max="15112" width="7.42578125" style="3" customWidth="1"/>
    <col min="15113" max="15115" width="1.42578125" style="3" customWidth="1"/>
    <col min="15116" max="15116" width="18.42578125" style="3" customWidth="1"/>
    <col min="15117" max="15117" width="17.5703125" style="3" customWidth="1"/>
    <col min="15118" max="15118" width="0.7109375" style="3" customWidth="1"/>
    <col min="15119" max="15361" width="9.140625" style="3"/>
    <col min="15362" max="15362" width="1.28515625" style="3" customWidth="1"/>
    <col min="15363" max="15364" width="14.5703125" style="3" customWidth="1"/>
    <col min="15365" max="15365" width="9.140625" style="3"/>
    <col min="15366" max="15366" width="7.85546875" style="3" customWidth="1"/>
    <col min="15367" max="15367" width="4.28515625" style="3" customWidth="1"/>
    <col min="15368" max="15368" width="7.42578125" style="3" customWidth="1"/>
    <col min="15369" max="15371" width="1.42578125" style="3" customWidth="1"/>
    <col min="15372" max="15372" width="18.42578125" style="3" customWidth="1"/>
    <col min="15373" max="15373" width="17.5703125" style="3" customWidth="1"/>
    <col min="15374" max="15374" width="0.7109375" style="3" customWidth="1"/>
    <col min="15375" max="15617" width="9.140625" style="3"/>
    <col min="15618" max="15618" width="1.28515625" style="3" customWidth="1"/>
    <col min="15619" max="15620" width="14.5703125" style="3" customWidth="1"/>
    <col min="15621" max="15621" width="9.140625" style="3"/>
    <col min="15622" max="15622" width="7.85546875" style="3" customWidth="1"/>
    <col min="15623" max="15623" width="4.28515625" style="3" customWidth="1"/>
    <col min="15624" max="15624" width="7.42578125" style="3" customWidth="1"/>
    <col min="15625" max="15627" width="1.42578125" style="3" customWidth="1"/>
    <col min="15628" max="15628" width="18.42578125" style="3" customWidth="1"/>
    <col min="15629" max="15629" width="17.5703125" style="3" customWidth="1"/>
    <col min="15630" max="15630" width="0.7109375" style="3" customWidth="1"/>
    <col min="15631" max="15873" width="9.140625" style="3"/>
    <col min="15874" max="15874" width="1.28515625" style="3" customWidth="1"/>
    <col min="15875" max="15876" width="14.5703125" style="3" customWidth="1"/>
    <col min="15877" max="15877" width="9.140625" style="3"/>
    <col min="15878" max="15878" width="7.85546875" style="3" customWidth="1"/>
    <col min="15879" max="15879" width="4.28515625" style="3" customWidth="1"/>
    <col min="15880" max="15880" width="7.42578125" style="3" customWidth="1"/>
    <col min="15881" max="15883" width="1.42578125" style="3" customWidth="1"/>
    <col min="15884" max="15884" width="18.42578125" style="3" customWidth="1"/>
    <col min="15885" max="15885" width="17.5703125" style="3" customWidth="1"/>
    <col min="15886" max="15886" width="0.7109375" style="3" customWidth="1"/>
    <col min="15887" max="16129" width="9.140625" style="3"/>
    <col min="16130" max="16130" width="1.28515625" style="3" customWidth="1"/>
    <col min="16131" max="16132" width="14.5703125" style="3" customWidth="1"/>
    <col min="16133" max="16133" width="9.140625" style="3"/>
    <col min="16134" max="16134" width="7.85546875" style="3" customWidth="1"/>
    <col min="16135" max="16135" width="4.28515625" style="3" customWidth="1"/>
    <col min="16136" max="16136" width="7.42578125" style="3" customWidth="1"/>
    <col min="16137" max="16139" width="1.42578125" style="3" customWidth="1"/>
    <col min="16140" max="16140" width="18.42578125" style="3" customWidth="1"/>
    <col min="16141" max="16141" width="17.5703125" style="3" customWidth="1"/>
    <col min="16142" max="16142" width="0.7109375" style="3" customWidth="1"/>
    <col min="16143" max="16384" width="9.140625" style="3"/>
  </cols>
  <sheetData>
    <row r="2" spans="1:14" x14ac:dyDescent="0.2">
      <c r="A2" s="1" t="s">
        <v>0</v>
      </c>
      <c r="B2" s="2"/>
      <c r="C2" s="2"/>
      <c r="D2" s="2"/>
      <c r="E2" s="2"/>
      <c r="F2" s="2"/>
      <c r="G2" s="2"/>
      <c r="H2" s="2"/>
      <c r="I2" s="2"/>
      <c r="J2" s="2"/>
      <c r="K2" s="2"/>
      <c r="L2" s="2"/>
      <c r="M2" s="2"/>
      <c r="N2" s="2"/>
    </row>
    <row r="3" spans="1:14" ht="12.75" customHeight="1" x14ac:dyDescent="0.2">
      <c r="A3" s="1" t="s">
        <v>1</v>
      </c>
      <c r="B3" s="2"/>
      <c r="C3" s="68" t="s">
        <v>26</v>
      </c>
      <c r="D3" s="69"/>
      <c r="E3" s="69"/>
      <c r="F3" s="69"/>
      <c r="G3" s="69"/>
      <c r="H3" s="69"/>
      <c r="I3" s="69"/>
      <c r="J3" s="69"/>
      <c r="K3" s="9"/>
      <c r="L3" s="10" t="s">
        <v>2</v>
      </c>
      <c r="M3" s="11">
        <v>1</v>
      </c>
      <c r="N3" s="4"/>
    </row>
    <row r="4" spans="1:14" ht="39.75" customHeight="1" x14ac:dyDescent="0.2">
      <c r="A4" s="1" t="s">
        <v>3</v>
      </c>
      <c r="B4" s="2"/>
      <c r="C4" s="69"/>
      <c r="D4" s="69"/>
      <c r="E4" s="69"/>
      <c r="F4" s="69"/>
      <c r="G4" s="69"/>
      <c r="H4" s="69"/>
      <c r="I4" s="69"/>
      <c r="J4" s="69"/>
      <c r="K4" s="9"/>
      <c r="L4" s="10"/>
      <c r="M4" s="12"/>
      <c r="N4" s="4"/>
    </row>
    <row r="5" spans="1:14" x14ac:dyDescent="0.2">
      <c r="A5" s="1" t="s">
        <v>4</v>
      </c>
      <c r="B5" s="2"/>
      <c r="C5" s="69"/>
      <c r="D5" s="69"/>
      <c r="E5" s="69"/>
      <c r="F5" s="69"/>
      <c r="G5" s="69"/>
      <c r="H5" s="69"/>
      <c r="I5" s="69"/>
      <c r="J5" s="69"/>
      <c r="K5" s="13"/>
      <c r="L5" s="13"/>
      <c r="M5" s="13"/>
      <c r="N5" s="2"/>
    </row>
    <row r="6" spans="1:14" ht="13.5" customHeight="1" thickBot="1" x14ac:dyDescent="0.25">
      <c r="B6" s="2"/>
      <c r="C6" s="69"/>
      <c r="D6" s="69"/>
      <c r="E6" s="69"/>
      <c r="F6" s="69"/>
      <c r="G6" s="69"/>
      <c r="H6" s="69"/>
      <c r="I6" s="69"/>
      <c r="J6" s="69"/>
      <c r="K6" s="13"/>
      <c r="L6" s="13"/>
      <c r="M6" s="13"/>
      <c r="N6" s="2"/>
    </row>
    <row r="7" spans="1:14" ht="24.75" customHeight="1" thickTop="1" thickBot="1" x14ac:dyDescent="0.4">
      <c r="B7" s="2"/>
      <c r="C7" s="13"/>
      <c r="D7" s="13"/>
      <c r="E7" s="13"/>
      <c r="F7" s="13"/>
      <c r="G7" s="13"/>
      <c r="H7" s="13"/>
      <c r="I7" s="13"/>
      <c r="J7" s="13"/>
      <c r="K7" s="13"/>
      <c r="L7" s="13"/>
      <c r="M7" s="14" t="s">
        <v>5</v>
      </c>
      <c r="N7" s="2"/>
    </row>
    <row r="8" spans="1:14" ht="4.5" customHeight="1" thickTop="1" x14ac:dyDescent="0.3">
      <c r="B8" s="2"/>
      <c r="C8" s="15" t="s">
        <v>25</v>
      </c>
      <c r="D8" s="15"/>
      <c r="E8" s="15"/>
      <c r="F8" s="15"/>
      <c r="G8" s="15"/>
      <c r="H8" s="15"/>
      <c r="I8" s="15"/>
      <c r="J8" s="15"/>
      <c r="K8" s="15"/>
      <c r="L8" s="15"/>
      <c r="M8" s="16"/>
      <c r="N8" s="5"/>
    </row>
    <row r="9" spans="1:14" x14ac:dyDescent="0.2">
      <c r="B9" s="2"/>
      <c r="C9" s="13"/>
      <c r="D9" s="13"/>
      <c r="E9" s="13"/>
      <c r="F9" s="13"/>
      <c r="G9" s="13"/>
      <c r="H9" s="13"/>
      <c r="I9" s="13"/>
      <c r="J9" s="13"/>
      <c r="K9" s="13"/>
      <c r="L9" s="13"/>
      <c r="M9" s="13"/>
      <c r="N9" s="2"/>
    </row>
    <row r="10" spans="1:14" ht="13.5" customHeight="1" thickBot="1" x14ac:dyDescent="0.25">
      <c r="B10" s="2"/>
      <c r="C10" s="13"/>
      <c r="D10" s="13"/>
      <c r="E10" s="13"/>
      <c r="F10" s="13"/>
      <c r="G10" s="13"/>
      <c r="H10" s="13"/>
      <c r="I10" s="13"/>
      <c r="J10" s="13"/>
      <c r="K10" s="13"/>
      <c r="L10" s="13"/>
      <c r="M10" s="13"/>
      <c r="N10" s="2"/>
    </row>
    <row r="11" spans="1:14" ht="13.5" customHeight="1" thickBot="1" x14ac:dyDescent="0.25">
      <c r="B11" s="2"/>
      <c r="C11" s="17" t="s">
        <v>6</v>
      </c>
      <c r="D11" s="18"/>
      <c r="E11" s="19"/>
      <c r="F11" s="19"/>
      <c r="G11" s="19"/>
      <c r="H11" s="19"/>
      <c r="I11" s="20"/>
      <c r="J11" s="13"/>
      <c r="K11" s="13"/>
      <c r="L11" s="17" t="s">
        <v>7</v>
      </c>
      <c r="M11" s="21"/>
      <c r="N11" s="2"/>
    </row>
    <row r="12" spans="1:14" ht="6" customHeight="1" x14ac:dyDescent="0.2">
      <c r="B12" s="2"/>
      <c r="C12" s="13"/>
      <c r="D12" s="13"/>
      <c r="E12" s="13"/>
      <c r="F12" s="13"/>
      <c r="G12" s="13"/>
      <c r="H12" s="13"/>
      <c r="I12" s="22"/>
      <c r="J12" s="13"/>
      <c r="K12" s="13"/>
      <c r="L12" s="13"/>
      <c r="M12" s="23"/>
      <c r="N12" s="2"/>
    </row>
    <row r="13" spans="1:14" x14ac:dyDescent="0.2">
      <c r="B13" s="2"/>
      <c r="C13" s="13" t="s">
        <v>8</v>
      </c>
      <c r="D13" s="70"/>
      <c r="E13" s="71"/>
      <c r="F13" s="71"/>
      <c r="G13" s="71"/>
      <c r="H13" s="71"/>
      <c r="I13" s="22"/>
      <c r="J13" s="13"/>
      <c r="K13" s="13"/>
      <c r="L13" s="13" t="s">
        <v>9</v>
      </c>
      <c r="M13" s="24"/>
      <c r="N13" s="6"/>
    </row>
    <row r="14" spans="1:14" ht="15" x14ac:dyDescent="0.25">
      <c r="B14" s="2"/>
      <c r="C14" s="13" t="s">
        <v>22</v>
      </c>
      <c r="D14" s="72"/>
      <c r="E14" s="73"/>
      <c r="F14" s="73"/>
      <c r="G14" s="73"/>
      <c r="H14" s="73"/>
      <c r="I14" s="22"/>
      <c r="J14" s="13"/>
      <c r="K14" s="13"/>
      <c r="L14" s="13"/>
      <c r="M14" s="25"/>
      <c r="N14" s="7"/>
    </row>
    <row r="15" spans="1:14" ht="13.5" customHeight="1" x14ac:dyDescent="0.25">
      <c r="B15" s="2"/>
      <c r="C15" s="13" t="s">
        <v>10</v>
      </c>
      <c r="D15" s="72"/>
      <c r="E15" s="73"/>
      <c r="F15" s="73"/>
      <c r="G15" s="73"/>
      <c r="H15" s="73"/>
      <c r="I15" s="50"/>
      <c r="J15" s="13"/>
      <c r="K15" s="13"/>
      <c r="L15" s="13"/>
      <c r="M15" s="27"/>
      <c r="N15" s="2"/>
    </row>
    <row r="16" spans="1:14" ht="15" x14ac:dyDescent="0.25">
      <c r="B16" s="2"/>
      <c r="C16" s="13"/>
      <c r="D16" s="74"/>
      <c r="E16" s="74"/>
      <c r="F16" s="74"/>
      <c r="G16" s="74"/>
      <c r="H16" s="74"/>
      <c r="I16" s="22"/>
      <c r="J16" s="13"/>
      <c r="K16" s="13"/>
      <c r="L16" s="13"/>
      <c r="M16" s="27"/>
      <c r="N16" s="2"/>
    </row>
    <row r="17" spans="2:14" x14ac:dyDescent="0.2">
      <c r="B17" s="2"/>
      <c r="C17" s="13"/>
      <c r="D17" s="13"/>
      <c r="E17" s="13"/>
      <c r="F17" s="13"/>
      <c r="G17" s="13"/>
      <c r="H17" s="13"/>
      <c r="I17" s="13"/>
      <c r="J17" s="13"/>
      <c r="K17" s="13"/>
      <c r="L17" s="13"/>
      <c r="M17" s="13"/>
      <c r="N17" s="2"/>
    </row>
    <row r="18" spans="2:14" x14ac:dyDescent="0.2">
      <c r="B18" s="2"/>
      <c r="C18" s="28" t="s">
        <v>11</v>
      </c>
      <c r="D18" s="75" t="s">
        <v>12</v>
      </c>
      <c r="E18" s="75"/>
      <c r="F18" s="75"/>
      <c r="G18" s="75"/>
      <c r="H18" s="75"/>
      <c r="I18" s="75"/>
      <c r="J18" s="75"/>
      <c r="K18" s="75"/>
      <c r="L18" s="28" t="s">
        <v>13</v>
      </c>
      <c r="M18" s="29" t="s">
        <v>14</v>
      </c>
      <c r="N18" s="8"/>
    </row>
    <row r="19" spans="2:14" ht="15" x14ac:dyDescent="0.25">
      <c r="B19" s="2"/>
      <c r="C19" s="30"/>
      <c r="D19" s="65"/>
      <c r="E19" s="66"/>
      <c r="F19" s="66"/>
      <c r="G19" s="66"/>
      <c r="H19" s="66"/>
      <c r="I19" s="66"/>
      <c r="J19" s="66"/>
      <c r="K19" s="66"/>
      <c r="L19" s="31"/>
      <c r="M19" s="32"/>
      <c r="N19" s="8"/>
    </row>
    <row r="20" spans="2:14" ht="15" x14ac:dyDescent="0.25">
      <c r="B20" s="2"/>
      <c r="C20" s="33"/>
      <c r="D20" s="67"/>
      <c r="E20" s="67"/>
      <c r="F20" s="67"/>
      <c r="G20" s="67"/>
      <c r="H20" s="67"/>
      <c r="I20" s="67"/>
      <c r="J20" s="67"/>
      <c r="K20" s="67"/>
      <c r="L20" s="34"/>
      <c r="M20" s="35"/>
      <c r="N20" s="8"/>
    </row>
    <row r="21" spans="2:14" x14ac:dyDescent="0.2">
      <c r="B21" s="2"/>
      <c r="C21" s="33"/>
      <c r="D21" s="61"/>
      <c r="E21" s="61"/>
      <c r="F21" s="61"/>
      <c r="G21" s="61"/>
      <c r="H21" s="61"/>
      <c r="I21" s="61"/>
      <c r="J21" s="61"/>
      <c r="K21" s="61"/>
      <c r="L21" s="34"/>
      <c r="M21" s="35" t="str">
        <f t="shared" ref="M21:M35" si="0">IF(L21&lt;&gt;"",ROUND(L21*C21,2),"")</f>
        <v/>
      </c>
      <c r="N21" s="8"/>
    </row>
    <row r="22" spans="2:14" x14ac:dyDescent="0.2">
      <c r="B22" s="2"/>
      <c r="C22" s="33"/>
      <c r="D22" s="61"/>
      <c r="E22" s="61"/>
      <c r="F22" s="61"/>
      <c r="G22" s="61"/>
      <c r="H22" s="61"/>
      <c r="I22" s="61"/>
      <c r="J22" s="61"/>
      <c r="K22" s="61"/>
      <c r="L22" s="34"/>
      <c r="M22" s="35" t="str">
        <f t="shared" si="0"/>
        <v/>
      </c>
      <c r="N22" s="8"/>
    </row>
    <row r="23" spans="2:14" x14ac:dyDescent="0.2">
      <c r="B23" s="2"/>
      <c r="C23" s="33"/>
      <c r="D23" s="61"/>
      <c r="E23" s="61"/>
      <c r="F23" s="61"/>
      <c r="G23" s="61"/>
      <c r="H23" s="61"/>
      <c r="I23" s="61"/>
      <c r="J23" s="61"/>
      <c r="K23" s="61"/>
      <c r="L23" s="34"/>
      <c r="M23" s="35" t="str">
        <f t="shared" si="0"/>
        <v/>
      </c>
      <c r="N23" s="8"/>
    </row>
    <row r="24" spans="2:14" x14ac:dyDescent="0.2">
      <c r="B24" s="2"/>
      <c r="C24" s="33"/>
      <c r="D24" s="61"/>
      <c r="E24" s="61"/>
      <c r="F24" s="61"/>
      <c r="G24" s="61"/>
      <c r="H24" s="61"/>
      <c r="I24" s="61"/>
      <c r="J24" s="61"/>
      <c r="K24" s="61"/>
      <c r="L24" s="34"/>
      <c r="M24" s="35" t="str">
        <f t="shared" si="0"/>
        <v/>
      </c>
      <c r="N24" s="8"/>
    </row>
    <row r="25" spans="2:14" x14ac:dyDescent="0.2">
      <c r="B25" s="2"/>
      <c r="C25" s="33"/>
      <c r="D25" s="61"/>
      <c r="E25" s="61"/>
      <c r="F25" s="61"/>
      <c r="G25" s="61"/>
      <c r="H25" s="61"/>
      <c r="I25" s="61"/>
      <c r="J25" s="61"/>
      <c r="K25" s="61"/>
      <c r="L25" s="34"/>
      <c r="M25" s="35" t="str">
        <f t="shared" si="0"/>
        <v/>
      </c>
      <c r="N25" s="8"/>
    </row>
    <row r="26" spans="2:14" x14ac:dyDescent="0.2">
      <c r="B26" s="2"/>
      <c r="C26" s="33"/>
      <c r="D26" s="61"/>
      <c r="E26" s="61"/>
      <c r="F26" s="61"/>
      <c r="G26" s="61"/>
      <c r="H26" s="61"/>
      <c r="I26" s="61"/>
      <c r="J26" s="61"/>
      <c r="K26" s="61"/>
      <c r="L26" s="34"/>
      <c r="M26" s="35" t="str">
        <f t="shared" si="0"/>
        <v/>
      </c>
      <c r="N26" s="8"/>
    </row>
    <row r="27" spans="2:14" x14ac:dyDescent="0.2">
      <c r="B27" s="2"/>
      <c r="C27" s="33"/>
      <c r="D27" s="61"/>
      <c r="E27" s="61"/>
      <c r="F27" s="61"/>
      <c r="G27" s="61"/>
      <c r="H27" s="61"/>
      <c r="I27" s="61"/>
      <c r="J27" s="61"/>
      <c r="K27" s="61"/>
      <c r="L27" s="34"/>
      <c r="M27" s="35" t="str">
        <f t="shared" si="0"/>
        <v/>
      </c>
      <c r="N27" s="8"/>
    </row>
    <row r="28" spans="2:14" x14ac:dyDescent="0.2">
      <c r="B28" s="2"/>
      <c r="C28" s="33"/>
      <c r="D28" s="61"/>
      <c r="E28" s="61"/>
      <c r="F28" s="61"/>
      <c r="G28" s="61"/>
      <c r="H28" s="61"/>
      <c r="I28" s="61"/>
      <c r="J28" s="61"/>
      <c r="K28" s="61"/>
      <c r="L28" s="34"/>
      <c r="M28" s="35" t="str">
        <f t="shared" si="0"/>
        <v/>
      </c>
      <c r="N28" s="8"/>
    </row>
    <row r="29" spans="2:14" x14ac:dyDescent="0.2">
      <c r="B29" s="2"/>
      <c r="C29" s="33"/>
      <c r="D29" s="61"/>
      <c r="E29" s="61"/>
      <c r="F29" s="61"/>
      <c r="G29" s="61"/>
      <c r="H29" s="61"/>
      <c r="I29" s="61"/>
      <c r="J29" s="61"/>
      <c r="K29" s="61"/>
      <c r="L29" s="34"/>
      <c r="M29" s="35" t="str">
        <f t="shared" si="0"/>
        <v/>
      </c>
      <c r="N29" s="8"/>
    </row>
    <row r="30" spans="2:14" x14ac:dyDescent="0.2">
      <c r="B30" s="2"/>
      <c r="C30" s="33"/>
      <c r="D30" s="61"/>
      <c r="E30" s="61"/>
      <c r="F30" s="61"/>
      <c r="G30" s="61"/>
      <c r="H30" s="61"/>
      <c r="I30" s="61"/>
      <c r="J30" s="61"/>
      <c r="K30" s="61"/>
      <c r="L30" s="34"/>
      <c r="M30" s="35" t="str">
        <f t="shared" si="0"/>
        <v/>
      </c>
      <c r="N30" s="8"/>
    </row>
    <row r="31" spans="2:14" x14ac:dyDescent="0.2">
      <c r="B31" s="2"/>
      <c r="C31" s="33"/>
      <c r="D31" s="61"/>
      <c r="E31" s="61"/>
      <c r="F31" s="61"/>
      <c r="G31" s="61"/>
      <c r="H31" s="61"/>
      <c r="I31" s="61"/>
      <c r="J31" s="61"/>
      <c r="K31" s="61"/>
      <c r="L31" s="34"/>
      <c r="M31" s="35" t="str">
        <f t="shared" si="0"/>
        <v/>
      </c>
      <c r="N31" s="8"/>
    </row>
    <row r="32" spans="2:14" x14ac:dyDescent="0.2">
      <c r="B32" s="2"/>
      <c r="C32" s="33"/>
      <c r="D32" s="61"/>
      <c r="E32" s="61"/>
      <c r="F32" s="61"/>
      <c r="G32" s="61"/>
      <c r="H32" s="61"/>
      <c r="I32" s="61"/>
      <c r="J32" s="61"/>
      <c r="K32" s="61"/>
      <c r="L32" s="34"/>
      <c r="M32" s="35" t="str">
        <f t="shared" si="0"/>
        <v/>
      </c>
      <c r="N32" s="8"/>
    </row>
    <row r="33" spans="2:14" x14ac:dyDescent="0.2">
      <c r="B33" s="2"/>
      <c r="C33" s="33"/>
      <c r="D33" s="61"/>
      <c r="E33" s="61"/>
      <c r="F33" s="61"/>
      <c r="G33" s="61"/>
      <c r="H33" s="61"/>
      <c r="I33" s="61"/>
      <c r="J33" s="61"/>
      <c r="K33" s="61"/>
      <c r="L33" s="34"/>
      <c r="M33" s="35" t="str">
        <f t="shared" si="0"/>
        <v/>
      </c>
      <c r="N33" s="8"/>
    </row>
    <row r="34" spans="2:14" x14ac:dyDescent="0.2">
      <c r="B34" s="2"/>
      <c r="C34" s="33"/>
      <c r="D34" s="61"/>
      <c r="E34" s="61"/>
      <c r="F34" s="61"/>
      <c r="G34" s="61"/>
      <c r="H34" s="61"/>
      <c r="I34" s="61"/>
      <c r="J34" s="61"/>
      <c r="K34" s="61"/>
      <c r="L34" s="34"/>
      <c r="M34" s="35" t="str">
        <f t="shared" si="0"/>
        <v/>
      </c>
      <c r="N34" s="8"/>
    </row>
    <row r="35" spans="2:14" x14ac:dyDescent="0.2">
      <c r="B35" s="2"/>
      <c r="C35" s="36"/>
      <c r="D35" s="62"/>
      <c r="E35" s="62"/>
      <c r="F35" s="62"/>
      <c r="G35" s="62"/>
      <c r="H35" s="62"/>
      <c r="I35" s="62"/>
      <c r="J35" s="62"/>
      <c r="K35" s="62"/>
      <c r="L35" s="37"/>
      <c r="M35" s="38" t="str">
        <f t="shared" si="0"/>
        <v/>
      </c>
      <c r="N35" s="8"/>
    </row>
    <row r="36" spans="2:14" x14ac:dyDescent="0.2">
      <c r="B36" s="2"/>
      <c r="C36" s="13"/>
      <c r="D36" s="13"/>
      <c r="E36" s="13"/>
      <c r="F36" s="13"/>
      <c r="G36" s="13"/>
      <c r="H36" s="13"/>
      <c r="I36" s="13"/>
      <c r="J36" s="13"/>
      <c r="K36" s="13"/>
      <c r="L36" s="26" t="s">
        <v>20</v>
      </c>
      <c r="M36" s="39" t="str">
        <f>IF(SUM(M19:M35)&gt;0,SUM(M19:M35),"")</f>
        <v/>
      </c>
      <c r="N36" s="8"/>
    </row>
    <row r="37" spans="2:14" ht="13.5" customHeight="1" thickBot="1" x14ac:dyDescent="0.25">
      <c r="B37" s="2"/>
      <c r="C37" s="13"/>
      <c r="D37" s="13"/>
      <c r="E37" s="13"/>
      <c r="F37" s="13"/>
      <c r="G37" s="13"/>
      <c r="H37" s="13"/>
      <c r="I37" s="13"/>
      <c r="J37" s="13"/>
      <c r="K37" s="13"/>
      <c r="L37" s="26" t="s">
        <v>19</v>
      </c>
      <c r="M37" s="40"/>
      <c r="N37" s="8"/>
    </row>
    <row r="38" spans="2:14" ht="13.5" customHeight="1" thickBot="1" x14ac:dyDescent="0.25">
      <c r="B38" s="2"/>
      <c r="C38" s="17" t="s">
        <v>15</v>
      </c>
      <c r="D38" s="41" t="s">
        <v>4</v>
      </c>
      <c r="E38" s="19"/>
      <c r="F38" s="19"/>
      <c r="G38" s="20"/>
      <c r="H38" s="42" t="s">
        <v>18</v>
      </c>
      <c r="I38" s="42"/>
      <c r="J38" s="26"/>
      <c r="K38" s="26"/>
      <c r="L38" s="43"/>
      <c r="M38" s="39" t="str">
        <f>IF(AND(L38&lt;&gt;"",$M$36&lt;&gt;""),ROUND(L38*$M$36,2),"")</f>
        <v/>
      </c>
      <c r="N38" s="8"/>
    </row>
    <row r="39" spans="2:14" ht="15.75" customHeight="1" thickBot="1" x14ac:dyDescent="0.25">
      <c r="B39" s="2"/>
      <c r="C39" s="44"/>
      <c r="D39" s="63"/>
      <c r="E39" s="64"/>
      <c r="F39" s="64"/>
      <c r="G39" s="45"/>
      <c r="H39" s="42" t="s">
        <v>16</v>
      </c>
      <c r="I39" s="42"/>
      <c r="J39" s="13"/>
      <c r="K39" s="13"/>
      <c r="L39" s="53" t="s">
        <v>23</v>
      </c>
      <c r="M39" s="54"/>
      <c r="N39" s="8"/>
    </row>
    <row r="40" spans="2:14" ht="13.5" thickBot="1" x14ac:dyDescent="0.25">
      <c r="B40" s="2"/>
      <c r="C40" s="26" t="s">
        <v>24</v>
      </c>
      <c r="D40" s="64"/>
      <c r="E40" s="64"/>
      <c r="F40" s="64"/>
      <c r="G40" s="45"/>
      <c r="H40" s="13"/>
      <c r="I40" s="13"/>
      <c r="J40" s="13"/>
      <c r="K40" s="13"/>
      <c r="L40" s="46" t="s">
        <v>21</v>
      </c>
      <c r="M40" s="47" t="str">
        <f>M36</f>
        <v/>
      </c>
      <c r="N40" s="8"/>
    </row>
    <row r="41" spans="2:14" x14ac:dyDescent="0.2">
      <c r="B41" s="2"/>
      <c r="C41" s="26"/>
      <c r="D41" s="55"/>
      <c r="E41" s="55"/>
      <c r="F41" s="55"/>
      <c r="G41" s="22"/>
      <c r="H41" s="13"/>
      <c r="I41" s="13"/>
      <c r="J41" s="13"/>
      <c r="K41" s="13"/>
      <c r="L41" s="13"/>
      <c r="M41" s="13"/>
      <c r="N41" s="8"/>
    </row>
    <row r="42" spans="2:14" ht="12.95" customHeight="1" x14ac:dyDescent="0.2">
      <c r="B42" s="2"/>
      <c r="C42" s="26"/>
      <c r="D42" s="56"/>
      <c r="E42" s="56"/>
      <c r="F42" s="56"/>
      <c r="G42" s="22"/>
      <c r="H42" s="48"/>
      <c r="I42" s="48"/>
      <c r="J42" s="57"/>
      <c r="K42" s="58"/>
      <c r="L42" s="58"/>
      <c r="M42" s="58"/>
      <c r="N42" s="8"/>
    </row>
    <row r="43" spans="2:14" x14ac:dyDescent="0.2">
      <c r="B43" s="2"/>
      <c r="C43" s="26"/>
      <c r="D43" s="59"/>
      <c r="E43" s="59"/>
      <c r="F43" s="59"/>
      <c r="G43" s="22"/>
      <c r="H43" s="48"/>
      <c r="I43" s="48"/>
      <c r="J43" s="58"/>
      <c r="K43" s="58"/>
      <c r="L43" s="58"/>
      <c r="M43" s="58"/>
      <c r="N43" s="8"/>
    </row>
    <row r="44" spans="2:14" x14ac:dyDescent="0.2">
      <c r="B44" s="2"/>
      <c r="C44" s="13"/>
      <c r="D44" s="13"/>
      <c r="E44" s="13"/>
      <c r="F44" s="13"/>
      <c r="G44" s="13"/>
      <c r="H44" s="48"/>
      <c r="I44" s="48"/>
      <c r="J44" s="58"/>
      <c r="K44" s="58"/>
      <c r="L44" s="58"/>
      <c r="M44" s="58"/>
      <c r="N44" s="8"/>
    </row>
    <row r="45" spans="2:14" x14ac:dyDescent="0.2">
      <c r="B45" s="2"/>
      <c r="C45" s="13"/>
      <c r="D45" s="13"/>
      <c r="E45" s="13"/>
      <c r="F45" s="13"/>
      <c r="G45" s="13"/>
      <c r="H45" s="13"/>
      <c r="I45" s="13"/>
      <c r="J45" s="13"/>
      <c r="K45" s="13"/>
      <c r="L45" s="13"/>
      <c r="M45" s="13"/>
      <c r="N45" s="8"/>
    </row>
    <row r="46" spans="2:14" ht="12.75" customHeight="1" x14ac:dyDescent="0.2">
      <c r="B46" s="2"/>
      <c r="C46" s="60"/>
      <c r="D46" s="60"/>
      <c r="E46" s="60"/>
      <c r="F46" s="60"/>
      <c r="G46" s="60"/>
      <c r="H46" s="60"/>
      <c r="I46" s="60"/>
      <c r="J46" s="60"/>
      <c r="K46" s="60"/>
      <c r="L46" s="60"/>
      <c r="M46" s="60"/>
      <c r="N46" s="8"/>
    </row>
    <row r="47" spans="2:14" x14ac:dyDescent="0.2">
      <c r="B47" s="2"/>
      <c r="C47" s="60"/>
      <c r="D47" s="60"/>
      <c r="E47" s="60"/>
      <c r="F47" s="60"/>
      <c r="G47" s="60"/>
      <c r="H47" s="60"/>
      <c r="I47" s="60"/>
      <c r="J47" s="60"/>
      <c r="K47" s="60"/>
      <c r="L47" s="60"/>
      <c r="M47" s="60"/>
      <c r="N47" s="8"/>
    </row>
    <row r="48" spans="2:14" x14ac:dyDescent="0.2">
      <c r="B48" s="2"/>
      <c r="C48" s="60"/>
      <c r="D48" s="60"/>
      <c r="E48" s="60"/>
      <c r="F48" s="60"/>
      <c r="G48" s="60"/>
      <c r="H48" s="60"/>
      <c r="I48" s="60"/>
      <c r="J48" s="60"/>
      <c r="K48" s="60"/>
      <c r="L48" s="60"/>
      <c r="M48" s="60"/>
      <c r="N48" s="8"/>
    </row>
    <row r="49" spans="2:14" x14ac:dyDescent="0.2">
      <c r="B49" s="2"/>
      <c r="C49" s="60"/>
      <c r="D49" s="60"/>
      <c r="E49" s="60"/>
      <c r="F49" s="60"/>
      <c r="G49" s="60"/>
      <c r="H49" s="60"/>
      <c r="I49" s="60"/>
      <c r="J49" s="60"/>
      <c r="K49" s="60"/>
      <c r="L49" s="60"/>
      <c r="M49" s="60"/>
      <c r="N49" s="8"/>
    </row>
    <row r="50" spans="2:14" ht="13.5" customHeight="1" thickBot="1" x14ac:dyDescent="0.25">
      <c r="B50" s="2"/>
      <c r="C50" s="13"/>
      <c r="D50" s="13"/>
      <c r="E50" s="13"/>
      <c r="F50" s="13"/>
      <c r="G50" s="13"/>
      <c r="H50" s="13"/>
      <c r="I50" s="13"/>
      <c r="J50" s="13"/>
      <c r="K50" s="13"/>
      <c r="L50" s="13"/>
      <c r="M50" s="13"/>
      <c r="N50" s="8"/>
    </row>
    <row r="51" spans="2:14" ht="13.5" customHeight="1" thickTop="1" x14ac:dyDescent="0.2">
      <c r="B51" s="2"/>
      <c r="C51" s="15"/>
      <c r="D51" s="49"/>
      <c r="E51" s="49"/>
      <c r="F51" s="49"/>
      <c r="G51" s="49"/>
      <c r="H51" s="49"/>
      <c r="I51" s="49"/>
      <c r="J51" s="49"/>
      <c r="K51" s="49"/>
      <c r="L51" s="49"/>
      <c r="M51" s="15"/>
      <c r="N51" s="8"/>
    </row>
    <row r="52" spans="2:14" ht="12.95" customHeight="1" x14ac:dyDescent="0.2">
      <c r="B52" s="2"/>
      <c r="C52" s="13"/>
      <c r="D52" s="52" t="s">
        <v>17</v>
      </c>
      <c r="E52" s="52"/>
      <c r="F52" s="52"/>
      <c r="G52" s="52"/>
      <c r="H52" s="52"/>
      <c r="I52" s="52"/>
      <c r="J52" s="52"/>
      <c r="K52" s="52"/>
      <c r="L52" s="52"/>
      <c r="M52" s="13"/>
      <c r="N52" s="8"/>
    </row>
    <row r="53" spans="2:14" x14ac:dyDescent="0.2">
      <c r="B53" s="2"/>
      <c r="C53" s="13"/>
      <c r="D53" s="52"/>
      <c r="E53" s="52"/>
      <c r="F53" s="52"/>
      <c r="G53" s="52"/>
      <c r="H53" s="52"/>
      <c r="I53" s="52"/>
      <c r="J53" s="52"/>
      <c r="K53" s="52"/>
      <c r="L53" s="52"/>
      <c r="M53" s="13"/>
      <c r="N53" s="8"/>
    </row>
    <row r="54" spans="2:14" x14ac:dyDescent="0.2">
      <c r="B54" s="2"/>
      <c r="C54" s="13"/>
      <c r="D54" s="52"/>
      <c r="E54" s="52"/>
      <c r="F54" s="52"/>
      <c r="G54" s="52"/>
      <c r="H54" s="52"/>
      <c r="I54" s="52"/>
      <c r="J54" s="52"/>
      <c r="K54" s="52"/>
      <c r="L54" s="52"/>
      <c r="M54" s="13"/>
      <c r="N54" s="8"/>
    </row>
  </sheetData>
  <mergeCells count="31">
    <mergeCell ref="L39:M39"/>
    <mergeCell ref="D25:K25"/>
    <mergeCell ref="C3:J6"/>
    <mergeCell ref="D13:H13"/>
    <mergeCell ref="D14:H14"/>
    <mergeCell ref="D16:H16"/>
    <mergeCell ref="D18:K18"/>
    <mergeCell ref="D19:K19"/>
    <mergeCell ref="D20:K20"/>
    <mergeCell ref="D21:K21"/>
    <mergeCell ref="D22:K22"/>
    <mergeCell ref="D23:K23"/>
    <mergeCell ref="D24:K24"/>
    <mergeCell ref="D15:H15"/>
    <mergeCell ref="D41:F41"/>
    <mergeCell ref="D26:K26"/>
    <mergeCell ref="D27:K27"/>
    <mergeCell ref="D28:K28"/>
    <mergeCell ref="D29:K29"/>
    <mergeCell ref="D30:K30"/>
    <mergeCell ref="D31:K31"/>
    <mergeCell ref="D32:K32"/>
    <mergeCell ref="D33:K33"/>
    <mergeCell ref="D34:K34"/>
    <mergeCell ref="D35:K35"/>
    <mergeCell ref="D39:F40"/>
    <mergeCell ref="D42:F42"/>
    <mergeCell ref="J42:M44"/>
    <mergeCell ref="D43:F43"/>
    <mergeCell ref="C46:M49"/>
    <mergeCell ref="D52:L54"/>
  </mergeCells>
  <dataValidations count="12">
    <dataValidation type="whole" errorStyle="warning" allowBlank="1" showErrorMessage="1" errorTitle="Cantidad" error="Debe escribir un número en esta celda." promptTitle="Cantidad" sqref="C19:C35 IY19:IY35 SU19:SU35 ACQ19:ACQ35 AMM19:AMM35 AWI19:AWI35 BGE19:BGE35 BQA19:BQA35 BZW19:BZW35 CJS19:CJS35 CTO19:CTO35 DDK19:DDK35 DNG19:DNG35 DXC19:DXC35 EGY19:EGY35 EQU19:EQU35 FAQ19:FAQ35 FKM19:FKM35 FUI19:FUI35 GEE19:GEE35 GOA19:GOA35 GXW19:GXW35 HHS19:HHS35 HRO19:HRO35 IBK19:IBK35 ILG19:ILG35 IVC19:IVC35 JEY19:JEY35 JOU19:JOU35 JYQ19:JYQ35 KIM19:KIM35 KSI19:KSI35 LCE19:LCE35 LMA19:LMA35 LVW19:LVW35 MFS19:MFS35 MPO19:MPO35 MZK19:MZK35 NJG19:NJG35 NTC19:NTC35 OCY19:OCY35 OMU19:OMU35 OWQ19:OWQ35 PGM19:PGM35 PQI19:PQI35 QAE19:QAE35 QKA19:QKA35 QTW19:QTW35 RDS19:RDS35 RNO19:RNO35 RXK19:RXK35 SHG19:SHG35 SRC19:SRC35 TAY19:TAY35 TKU19:TKU35 TUQ19:TUQ35 UEM19:UEM35 UOI19:UOI35 UYE19:UYE35 VIA19:VIA35 VRW19:VRW35 WBS19:WBS35 WLO19:WLO35 WVK19:WVK35 C65555:C65571 IY65555:IY65571 SU65555:SU65571 ACQ65555:ACQ65571 AMM65555:AMM65571 AWI65555:AWI65571 BGE65555:BGE65571 BQA65555:BQA65571 BZW65555:BZW65571 CJS65555:CJS65571 CTO65555:CTO65571 DDK65555:DDK65571 DNG65555:DNG65571 DXC65555:DXC65571 EGY65555:EGY65571 EQU65555:EQU65571 FAQ65555:FAQ65571 FKM65555:FKM65571 FUI65555:FUI65571 GEE65555:GEE65571 GOA65555:GOA65571 GXW65555:GXW65571 HHS65555:HHS65571 HRO65555:HRO65571 IBK65555:IBK65571 ILG65555:ILG65571 IVC65555:IVC65571 JEY65555:JEY65571 JOU65555:JOU65571 JYQ65555:JYQ65571 KIM65555:KIM65571 KSI65555:KSI65571 LCE65555:LCE65571 LMA65555:LMA65571 LVW65555:LVW65571 MFS65555:MFS65571 MPO65555:MPO65571 MZK65555:MZK65571 NJG65555:NJG65571 NTC65555:NTC65571 OCY65555:OCY65571 OMU65555:OMU65571 OWQ65555:OWQ65571 PGM65555:PGM65571 PQI65555:PQI65571 QAE65555:QAE65571 QKA65555:QKA65571 QTW65555:QTW65571 RDS65555:RDS65571 RNO65555:RNO65571 RXK65555:RXK65571 SHG65555:SHG65571 SRC65555:SRC65571 TAY65555:TAY65571 TKU65555:TKU65571 TUQ65555:TUQ65571 UEM65555:UEM65571 UOI65555:UOI65571 UYE65555:UYE65571 VIA65555:VIA65571 VRW65555:VRW65571 WBS65555:WBS65571 WLO65555:WLO65571 WVK65555:WVK65571 C131091:C131107 IY131091:IY131107 SU131091:SU131107 ACQ131091:ACQ131107 AMM131091:AMM131107 AWI131091:AWI131107 BGE131091:BGE131107 BQA131091:BQA131107 BZW131091:BZW131107 CJS131091:CJS131107 CTO131091:CTO131107 DDK131091:DDK131107 DNG131091:DNG131107 DXC131091:DXC131107 EGY131091:EGY131107 EQU131091:EQU131107 FAQ131091:FAQ131107 FKM131091:FKM131107 FUI131091:FUI131107 GEE131091:GEE131107 GOA131091:GOA131107 GXW131091:GXW131107 HHS131091:HHS131107 HRO131091:HRO131107 IBK131091:IBK131107 ILG131091:ILG131107 IVC131091:IVC131107 JEY131091:JEY131107 JOU131091:JOU131107 JYQ131091:JYQ131107 KIM131091:KIM131107 KSI131091:KSI131107 LCE131091:LCE131107 LMA131091:LMA131107 LVW131091:LVW131107 MFS131091:MFS131107 MPO131091:MPO131107 MZK131091:MZK131107 NJG131091:NJG131107 NTC131091:NTC131107 OCY131091:OCY131107 OMU131091:OMU131107 OWQ131091:OWQ131107 PGM131091:PGM131107 PQI131091:PQI131107 QAE131091:QAE131107 QKA131091:QKA131107 QTW131091:QTW131107 RDS131091:RDS131107 RNO131091:RNO131107 RXK131091:RXK131107 SHG131091:SHG131107 SRC131091:SRC131107 TAY131091:TAY131107 TKU131091:TKU131107 TUQ131091:TUQ131107 UEM131091:UEM131107 UOI131091:UOI131107 UYE131091:UYE131107 VIA131091:VIA131107 VRW131091:VRW131107 WBS131091:WBS131107 WLO131091:WLO131107 WVK131091:WVK131107 C196627:C196643 IY196627:IY196643 SU196627:SU196643 ACQ196627:ACQ196643 AMM196627:AMM196643 AWI196627:AWI196643 BGE196627:BGE196643 BQA196627:BQA196643 BZW196627:BZW196643 CJS196627:CJS196643 CTO196627:CTO196643 DDK196627:DDK196643 DNG196627:DNG196643 DXC196627:DXC196643 EGY196627:EGY196643 EQU196627:EQU196643 FAQ196627:FAQ196643 FKM196627:FKM196643 FUI196627:FUI196643 GEE196627:GEE196643 GOA196627:GOA196643 GXW196627:GXW196643 HHS196627:HHS196643 HRO196627:HRO196643 IBK196627:IBK196643 ILG196627:ILG196643 IVC196627:IVC196643 JEY196627:JEY196643 JOU196627:JOU196643 JYQ196627:JYQ196643 KIM196627:KIM196643 KSI196627:KSI196643 LCE196627:LCE196643 LMA196627:LMA196643 LVW196627:LVW196643 MFS196627:MFS196643 MPO196627:MPO196643 MZK196627:MZK196643 NJG196627:NJG196643 NTC196627:NTC196643 OCY196627:OCY196643 OMU196627:OMU196643 OWQ196627:OWQ196643 PGM196627:PGM196643 PQI196627:PQI196643 QAE196627:QAE196643 QKA196627:QKA196643 QTW196627:QTW196643 RDS196627:RDS196643 RNO196627:RNO196643 RXK196627:RXK196643 SHG196627:SHG196643 SRC196627:SRC196643 TAY196627:TAY196643 TKU196627:TKU196643 TUQ196627:TUQ196643 UEM196627:UEM196643 UOI196627:UOI196643 UYE196627:UYE196643 VIA196627:VIA196643 VRW196627:VRW196643 WBS196627:WBS196643 WLO196627:WLO196643 WVK196627:WVK196643 C262163:C262179 IY262163:IY262179 SU262163:SU262179 ACQ262163:ACQ262179 AMM262163:AMM262179 AWI262163:AWI262179 BGE262163:BGE262179 BQA262163:BQA262179 BZW262163:BZW262179 CJS262163:CJS262179 CTO262163:CTO262179 DDK262163:DDK262179 DNG262163:DNG262179 DXC262163:DXC262179 EGY262163:EGY262179 EQU262163:EQU262179 FAQ262163:FAQ262179 FKM262163:FKM262179 FUI262163:FUI262179 GEE262163:GEE262179 GOA262163:GOA262179 GXW262163:GXW262179 HHS262163:HHS262179 HRO262163:HRO262179 IBK262163:IBK262179 ILG262163:ILG262179 IVC262163:IVC262179 JEY262163:JEY262179 JOU262163:JOU262179 JYQ262163:JYQ262179 KIM262163:KIM262179 KSI262163:KSI262179 LCE262163:LCE262179 LMA262163:LMA262179 LVW262163:LVW262179 MFS262163:MFS262179 MPO262163:MPO262179 MZK262163:MZK262179 NJG262163:NJG262179 NTC262163:NTC262179 OCY262163:OCY262179 OMU262163:OMU262179 OWQ262163:OWQ262179 PGM262163:PGM262179 PQI262163:PQI262179 QAE262163:QAE262179 QKA262163:QKA262179 QTW262163:QTW262179 RDS262163:RDS262179 RNO262163:RNO262179 RXK262163:RXK262179 SHG262163:SHG262179 SRC262163:SRC262179 TAY262163:TAY262179 TKU262163:TKU262179 TUQ262163:TUQ262179 UEM262163:UEM262179 UOI262163:UOI262179 UYE262163:UYE262179 VIA262163:VIA262179 VRW262163:VRW262179 WBS262163:WBS262179 WLO262163:WLO262179 WVK262163:WVK262179 C327699:C327715 IY327699:IY327715 SU327699:SU327715 ACQ327699:ACQ327715 AMM327699:AMM327715 AWI327699:AWI327715 BGE327699:BGE327715 BQA327699:BQA327715 BZW327699:BZW327715 CJS327699:CJS327715 CTO327699:CTO327715 DDK327699:DDK327715 DNG327699:DNG327715 DXC327699:DXC327715 EGY327699:EGY327715 EQU327699:EQU327715 FAQ327699:FAQ327715 FKM327699:FKM327715 FUI327699:FUI327715 GEE327699:GEE327715 GOA327699:GOA327715 GXW327699:GXW327715 HHS327699:HHS327715 HRO327699:HRO327715 IBK327699:IBK327715 ILG327699:ILG327715 IVC327699:IVC327715 JEY327699:JEY327715 JOU327699:JOU327715 JYQ327699:JYQ327715 KIM327699:KIM327715 KSI327699:KSI327715 LCE327699:LCE327715 LMA327699:LMA327715 LVW327699:LVW327715 MFS327699:MFS327715 MPO327699:MPO327715 MZK327699:MZK327715 NJG327699:NJG327715 NTC327699:NTC327715 OCY327699:OCY327715 OMU327699:OMU327715 OWQ327699:OWQ327715 PGM327699:PGM327715 PQI327699:PQI327715 QAE327699:QAE327715 QKA327699:QKA327715 QTW327699:QTW327715 RDS327699:RDS327715 RNO327699:RNO327715 RXK327699:RXK327715 SHG327699:SHG327715 SRC327699:SRC327715 TAY327699:TAY327715 TKU327699:TKU327715 TUQ327699:TUQ327715 UEM327699:UEM327715 UOI327699:UOI327715 UYE327699:UYE327715 VIA327699:VIA327715 VRW327699:VRW327715 WBS327699:WBS327715 WLO327699:WLO327715 WVK327699:WVK327715 C393235:C393251 IY393235:IY393251 SU393235:SU393251 ACQ393235:ACQ393251 AMM393235:AMM393251 AWI393235:AWI393251 BGE393235:BGE393251 BQA393235:BQA393251 BZW393235:BZW393251 CJS393235:CJS393251 CTO393235:CTO393251 DDK393235:DDK393251 DNG393235:DNG393251 DXC393235:DXC393251 EGY393235:EGY393251 EQU393235:EQU393251 FAQ393235:FAQ393251 FKM393235:FKM393251 FUI393235:FUI393251 GEE393235:GEE393251 GOA393235:GOA393251 GXW393235:GXW393251 HHS393235:HHS393251 HRO393235:HRO393251 IBK393235:IBK393251 ILG393235:ILG393251 IVC393235:IVC393251 JEY393235:JEY393251 JOU393235:JOU393251 JYQ393235:JYQ393251 KIM393235:KIM393251 KSI393235:KSI393251 LCE393235:LCE393251 LMA393235:LMA393251 LVW393235:LVW393251 MFS393235:MFS393251 MPO393235:MPO393251 MZK393235:MZK393251 NJG393235:NJG393251 NTC393235:NTC393251 OCY393235:OCY393251 OMU393235:OMU393251 OWQ393235:OWQ393251 PGM393235:PGM393251 PQI393235:PQI393251 QAE393235:QAE393251 QKA393235:QKA393251 QTW393235:QTW393251 RDS393235:RDS393251 RNO393235:RNO393251 RXK393235:RXK393251 SHG393235:SHG393251 SRC393235:SRC393251 TAY393235:TAY393251 TKU393235:TKU393251 TUQ393235:TUQ393251 UEM393235:UEM393251 UOI393235:UOI393251 UYE393235:UYE393251 VIA393235:VIA393251 VRW393235:VRW393251 WBS393235:WBS393251 WLO393235:WLO393251 WVK393235:WVK393251 C458771:C458787 IY458771:IY458787 SU458771:SU458787 ACQ458771:ACQ458787 AMM458771:AMM458787 AWI458771:AWI458787 BGE458771:BGE458787 BQA458771:BQA458787 BZW458771:BZW458787 CJS458771:CJS458787 CTO458771:CTO458787 DDK458771:DDK458787 DNG458771:DNG458787 DXC458771:DXC458787 EGY458771:EGY458787 EQU458771:EQU458787 FAQ458771:FAQ458787 FKM458771:FKM458787 FUI458771:FUI458787 GEE458771:GEE458787 GOA458771:GOA458787 GXW458771:GXW458787 HHS458771:HHS458787 HRO458771:HRO458787 IBK458771:IBK458787 ILG458771:ILG458787 IVC458771:IVC458787 JEY458771:JEY458787 JOU458771:JOU458787 JYQ458771:JYQ458787 KIM458771:KIM458787 KSI458771:KSI458787 LCE458771:LCE458787 LMA458771:LMA458787 LVW458771:LVW458787 MFS458771:MFS458787 MPO458771:MPO458787 MZK458771:MZK458787 NJG458771:NJG458787 NTC458771:NTC458787 OCY458771:OCY458787 OMU458771:OMU458787 OWQ458771:OWQ458787 PGM458771:PGM458787 PQI458771:PQI458787 QAE458771:QAE458787 QKA458771:QKA458787 QTW458771:QTW458787 RDS458771:RDS458787 RNO458771:RNO458787 RXK458771:RXK458787 SHG458771:SHG458787 SRC458771:SRC458787 TAY458771:TAY458787 TKU458771:TKU458787 TUQ458771:TUQ458787 UEM458771:UEM458787 UOI458771:UOI458787 UYE458771:UYE458787 VIA458771:VIA458787 VRW458771:VRW458787 WBS458771:WBS458787 WLO458771:WLO458787 WVK458771:WVK458787 C524307:C524323 IY524307:IY524323 SU524307:SU524323 ACQ524307:ACQ524323 AMM524307:AMM524323 AWI524307:AWI524323 BGE524307:BGE524323 BQA524307:BQA524323 BZW524307:BZW524323 CJS524307:CJS524323 CTO524307:CTO524323 DDK524307:DDK524323 DNG524307:DNG524323 DXC524307:DXC524323 EGY524307:EGY524323 EQU524307:EQU524323 FAQ524307:FAQ524323 FKM524307:FKM524323 FUI524307:FUI524323 GEE524307:GEE524323 GOA524307:GOA524323 GXW524307:GXW524323 HHS524307:HHS524323 HRO524307:HRO524323 IBK524307:IBK524323 ILG524307:ILG524323 IVC524307:IVC524323 JEY524307:JEY524323 JOU524307:JOU524323 JYQ524307:JYQ524323 KIM524307:KIM524323 KSI524307:KSI524323 LCE524307:LCE524323 LMA524307:LMA524323 LVW524307:LVW524323 MFS524307:MFS524323 MPO524307:MPO524323 MZK524307:MZK524323 NJG524307:NJG524323 NTC524307:NTC524323 OCY524307:OCY524323 OMU524307:OMU524323 OWQ524307:OWQ524323 PGM524307:PGM524323 PQI524307:PQI524323 QAE524307:QAE524323 QKA524307:QKA524323 QTW524307:QTW524323 RDS524307:RDS524323 RNO524307:RNO524323 RXK524307:RXK524323 SHG524307:SHG524323 SRC524307:SRC524323 TAY524307:TAY524323 TKU524307:TKU524323 TUQ524307:TUQ524323 UEM524307:UEM524323 UOI524307:UOI524323 UYE524307:UYE524323 VIA524307:VIA524323 VRW524307:VRW524323 WBS524307:WBS524323 WLO524307:WLO524323 WVK524307:WVK524323 C589843:C589859 IY589843:IY589859 SU589843:SU589859 ACQ589843:ACQ589859 AMM589843:AMM589859 AWI589843:AWI589859 BGE589843:BGE589859 BQA589843:BQA589859 BZW589843:BZW589859 CJS589843:CJS589859 CTO589843:CTO589859 DDK589843:DDK589859 DNG589843:DNG589859 DXC589843:DXC589859 EGY589843:EGY589859 EQU589843:EQU589859 FAQ589843:FAQ589859 FKM589843:FKM589859 FUI589843:FUI589859 GEE589843:GEE589859 GOA589843:GOA589859 GXW589843:GXW589859 HHS589843:HHS589859 HRO589843:HRO589859 IBK589843:IBK589859 ILG589843:ILG589859 IVC589843:IVC589859 JEY589843:JEY589859 JOU589843:JOU589859 JYQ589843:JYQ589859 KIM589843:KIM589859 KSI589843:KSI589859 LCE589843:LCE589859 LMA589843:LMA589859 LVW589843:LVW589859 MFS589843:MFS589859 MPO589843:MPO589859 MZK589843:MZK589859 NJG589843:NJG589859 NTC589843:NTC589859 OCY589843:OCY589859 OMU589843:OMU589859 OWQ589843:OWQ589859 PGM589843:PGM589859 PQI589843:PQI589859 QAE589843:QAE589859 QKA589843:QKA589859 QTW589843:QTW589859 RDS589843:RDS589859 RNO589843:RNO589859 RXK589843:RXK589859 SHG589843:SHG589859 SRC589843:SRC589859 TAY589843:TAY589859 TKU589843:TKU589859 TUQ589843:TUQ589859 UEM589843:UEM589859 UOI589843:UOI589859 UYE589843:UYE589859 VIA589843:VIA589859 VRW589843:VRW589859 WBS589843:WBS589859 WLO589843:WLO589859 WVK589843:WVK589859 C655379:C655395 IY655379:IY655395 SU655379:SU655395 ACQ655379:ACQ655395 AMM655379:AMM655395 AWI655379:AWI655395 BGE655379:BGE655395 BQA655379:BQA655395 BZW655379:BZW655395 CJS655379:CJS655395 CTO655379:CTO655395 DDK655379:DDK655395 DNG655379:DNG655395 DXC655379:DXC655395 EGY655379:EGY655395 EQU655379:EQU655395 FAQ655379:FAQ655395 FKM655379:FKM655395 FUI655379:FUI655395 GEE655379:GEE655395 GOA655379:GOA655395 GXW655379:GXW655395 HHS655379:HHS655395 HRO655379:HRO655395 IBK655379:IBK655395 ILG655379:ILG655395 IVC655379:IVC655395 JEY655379:JEY655395 JOU655379:JOU655395 JYQ655379:JYQ655395 KIM655379:KIM655395 KSI655379:KSI655395 LCE655379:LCE655395 LMA655379:LMA655395 LVW655379:LVW655395 MFS655379:MFS655395 MPO655379:MPO655395 MZK655379:MZK655395 NJG655379:NJG655395 NTC655379:NTC655395 OCY655379:OCY655395 OMU655379:OMU655395 OWQ655379:OWQ655395 PGM655379:PGM655395 PQI655379:PQI655395 QAE655379:QAE655395 QKA655379:QKA655395 QTW655379:QTW655395 RDS655379:RDS655395 RNO655379:RNO655395 RXK655379:RXK655395 SHG655379:SHG655395 SRC655379:SRC655395 TAY655379:TAY655395 TKU655379:TKU655395 TUQ655379:TUQ655395 UEM655379:UEM655395 UOI655379:UOI655395 UYE655379:UYE655395 VIA655379:VIA655395 VRW655379:VRW655395 WBS655379:WBS655395 WLO655379:WLO655395 WVK655379:WVK655395 C720915:C720931 IY720915:IY720931 SU720915:SU720931 ACQ720915:ACQ720931 AMM720915:AMM720931 AWI720915:AWI720931 BGE720915:BGE720931 BQA720915:BQA720931 BZW720915:BZW720931 CJS720915:CJS720931 CTO720915:CTO720931 DDK720915:DDK720931 DNG720915:DNG720931 DXC720915:DXC720931 EGY720915:EGY720931 EQU720915:EQU720931 FAQ720915:FAQ720931 FKM720915:FKM720931 FUI720915:FUI720931 GEE720915:GEE720931 GOA720915:GOA720931 GXW720915:GXW720931 HHS720915:HHS720931 HRO720915:HRO720931 IBK720915:IBK720931 ILG720915:ILG720931 IVC720915:IVC720931 JEY720915:JEY720931 JOU720915:JOU720931 JYQ720915:JYQ720931 KIM720915:KIM720931 KSI720915:KSI720931 LCE720915:LCE720931 LMA720915:LMA720931 LVW720915:LVW720931 MFS720915:MFS720931 MPO720915:MPO720931 MZK720915:MZK720931 NJG720915:NJG720931 NTC720915:NTC720931 OCY720915:OCY720931 OMU720915:OMU720931 OWQ720915:OWQ720931 PGM720915:PGM720931 PQI720915:PQI720931 QAE720915:QAE720931 QKA720915:QKA720931 QTW720915:QTW720931 RDS720915:RDS720931 RNO720915:RNO720931 RXK720915:RXK720931 SHG720915:SHG720931 SRC720915:SRC720931 TAY720915:TAY720931 TKU720915:TKU720931 TUQ720915:TUQ720931 UEM720915:UEM720931 UOI720915:UOI720931 UYE720915:UYE720931 VIA720915:VIA720931 VRW720915:VRW720931 WBS720915:WBS720931 WLO720915:WLO720931 WVK720915:WVK720931 C786451:C786467 IY786451:IY786467 SU786451:SU786467 ACQ786451:ACQ786467 AMM786451:AMM786467 AWI786451:AWI786467 BGE786451:BGE786467 BQA786451:BQA786467 BZW786451:BZW786467 CJS786451:CJS786467 CTO786451:CTO786467 DDK786451:DDK786467 DNG786451:DNG786467 DXC786451:DXC786467 EGY786451:EGY786467 EQU786451:EQU786467 FAQ786451:FAQ786467 FKM786451:FKM786467 FUI786451:FUI786467 GEE786451:GEE786467 GOA786451:GOA786467 GXW786451:GXW786467 HHS786451:HHS786467 HRO786451:HRO786467 IBK786451:IBK786467 ILG786451:ILG786467 IVC786451:IVC786467 JEY786451:JEY786467 JOU786451:JOU786467 JYQ786451:JYQ786467 KIM786451:KIM786467 KSI786451:KSI786467 LCE786451:LCE786467 LMA786451:LMA786467 LVW786451:LVW786467 MFS786451:MFS786467 MPO786451:MPO786467 MZK786451:MZK786467 NJG786451:NJG786467 NTC786451:NTC786467 OCY786451:OCY786467 OMU786451:OMU786467 OWQ786451:OWQ786467 PGM786451:PGM786467 PQI786451:PQI786467 QAE786451:QAE786467 QKA786451:QKA786467 QTW786451:QTW786467 RDS786451:RDS786467 RNO786451:RNO786467 RXK786451:RXK786467 SHG786451:SHG786467 SRC786451:SRC786467 TAY786451:TAY786467 TKU786451:TKU786467 TUQ786451:TUQ786467 UEM786451:UEM786467 UOI786451:UOI786467 UYE786451:UYE786467 VIA786451:VIA786467 VRW786451:VRW786467 WBS786451:WBS786467 WLO786451:WLO786467 WVK786451:WVK786467 C851987:C852003 IY851987:IY852003 SU851987:SU852003 ACQ851987:ACQ852003 AMM851987:AMM852003 AWI851987:AWI852003 BGE851987:BGE852003 BQA851987:BQA852003 BZW851987:BZW852003 CJS851987:CJS852003 CTO851987:CTO852003 DDK851987:DDK852003 DNG851987:DNG852003 DXC851987:DXC852003 EGY851987:EGY852003 EQU851987:EQU852003 FAQ851987:FAQ852003 FKM851987:FKM852003 FUI851987:FUI852003 GEE851987:GEE852003 GOA851987:GOA852003 GXW851987:GXW852003 HHS851987:HHS852003 HRO851987:HRO852003 IBK851987:IBK852003 ILG851987:ILG852003 IVC851987:IVC852003 JEY851987:JEY852003 JOU851987:JOU852003 JYQ851987:JYQ852003 KIM851987:KIM852003 KSI851987:KSI852003 LCE851987:LCE852003 LMA851987:LMA852003 LVW851987:LVW852003 MFS851987:MFS852003 MPO851987:MPO852003 MZK851987:MZK852003 NJG851987:NJG852003 NTC851987:NTC852003 OCY851987:OCY852003 OMU851987:OMU852003 OWQ851987:OWQ852003 PGM851987:PGM852003 PQI851987:PQI852003 QAE851987:QAE852003 QKA851987:QKA852003 QTW851987:QTW852003 RDS851987:RDS852003 RNO851987:RNO852003 RXK851987:RXK852003 SHG851987:SHG852003 SRC851987:SRC852003 TAY851987:TAY852003 TKU851987:TKU852003 TUQ851987:TUQ852003 UEM851987:UEM852003 UOI851987:UOI852003 UYE851987:UYE852003 VIA851987:VIA852003 VRW851987:VRW852003 WBS851987:WBS852003 WLO851987:WLO852003 WVK851987:WVK852003 C917523:C917539 IY917523:IY917539 SU917523:SU917539 ACQ917523:ACQ917539 AMM917523:AMM917539 AWI917523:AWI917539 BGE917523:BGE917539 BQA917523:BQA917539 BZW917523:BZW917539 CJS917523:CJS917539 CTO917523:CTO917539 DDK917523:DDK917539 DNG917523:DNG917539 DXC917523:DXC917539 EGY917523:EGY917539 EQU917523:EQU917539 FAQ917523:FAQ917539 FKM917523:FKM917539 FUI917523:FUI917539 GEE917523:GEE917539 GOA917523:GOA917539 GXW917523:GXW917539 HHS917523:HHS917539 HRO917523:HRO917539 IBK917523:IBK917539 ILG917523:ILG917539 IVC917523:IVC917539 JEY917523:JEY917539 JOU917523:JOU917539 JYQ917523:JYQ917539 KIM917523:KIM917539 KSI917523:KSI917539 LCE917523:LCE917539 LMA917523:LMA917539 LVW917523:LVW917539 MFS917523:MFS917539 MPO917523:MPO917539 MZK917523:MZK917539 NJG917523:NJG917539 NTC917523:NTC917539 OCY917523:OCY917539 OMU917523:OMU917539 OWQ917523:OWQ917539 PGM917523:PGM917539 PQI917523:PQI917539 QAE917523:QAE917539 QKA917523:QKA917539 QTW917523:QTW917539 RDS917523:RDS917539 RNO917523:RNO917539 RXK917523:RXK917539 SHG917523:SHG917539 SRC917523:SRC917539 TAY917523:TAY917539 TKU917523:TKU917539 TUQ917523:TUQ917539 UEM917523:UEM917539 UOI917523:UOI917539 UYE917523:UYE917539 VIA917523:VIA917539 VRW917523:VRW917539 WBS917523:WBS917539 WLO917523:WLO917539 WVK917523:WVK917539 C983059:C983075 IY983059:IY983075 SU983059:SU983075 ACQ983059:ACQ983075 AMM983059:AMM983075 AWI983059:AWI983075 BGE983059:BGE983075 BQA983059:BQA983075 BZW983059:BZW983075 CJS983059:CJS983075 CTO983059:CTO983075 DDK983059:DDK983075 DNG983059:DNG983075 DXC983059:DXC983075 EGY983059:EGY983075 EQU983059:EQU983075 FAQ983059:FAQ983075 FKM983059:FKM983075 FUI983059:FUI983075 GEE983059:GEE983075 GOA983059:GOA983075 GXW983059:GXW983075 HHS983059:HHS983075 HRO983059:HRO983075 IBK983059:IBK983075 ILG983059:ILG983075 IVC983059:IVC983075 JEY983059:JEY983075 JOU983059:JOU983075 JYQ983059:JYQ983075 KIM983059:KIM983075 KSI983059:KSI983075 LCE983059:LCE983075 LMA983059:LMA983075 LVW983059:LVW983075 MFS983059:MFS983075 MPO983059:MPO983075 MZK983059:MZK983075 NJG983059:NJG983075 NTC983059:NTC983075 OCY983059:OCY983075 OMU983059:OMU983075 OWQ983059:OWQ983075 PGM983059:PGM983075 PQI983059:PQI983075 QAE983059:QAE983075 QKA983059:QKA983075 QTW983059:QTW983075 RDS983059:RDS983075 RNO983059:RNO983075 RXK983059:RXK983075 SHG983059:SHG983075 SRC983059:SRC983075 TAY983059:TAY983075 TKU983059:TKU983075 TUQ983059:TUQ983075 UEM983059:UEM983075 UOI983059:UOI983075 UYE983059:UYE983075 VIA983059:VIA983075 VRW983059:VRW983075 WBS983059:WBS983075 WLO983059:WLO983075 WVK983059:WVK983075">
      <formula1>0</formula1>
      <formula2>1000000000</formula2>
    </dataValidation>
    <dataValidation errorStyle="warning" allowBlank="1" showInputMessage="1" errorTitle="Número de tarjeta de crédito" promptTitle="Número de tarjeta de crédito" prompt="Escriba en este espacio el número de la tarjeta de crédito del cliente." sqref="D42:F42 IZ42:JB42 SV42:SX42 ACR42:ACT42 AMN42:AMP42 AWJ42:AWL42 BGF42:BGH42 BQB42:BQD42 BZX42:BZZ42 CJT42:CJV42 CTP42:CTR42 DDL42:DDN42 DNH42:DNJ42 DXD42:DXF42 EGZ42:EHB42 EQV42:EQX42 FAR42:FAT42 FKN42:FKP42 FUJ42:FUL42 GEF42:GEH42 GOB42:GOD42 GXX42:GXZ42 HHT42:HHV42 HRP42:HRR42 IBL42:IBN42 ILH42:ILJ42 IVD42:IVF42 JEZ42:JFB42 JOV42:JOX42 JYR42:JYT42 KIN42:KIP42 KSJ42:KSL42 LCF42:LCH42 LMB42:LMD42 LVX42:LVZ42 MFT42:MFV42 MPP42:MPR42 MZL42:MZN42 NJH42:NJJ42 NTD42:NTF42 OCZ42:ODB42 OMV42:OMX42 OWR42:OWT42 PGN42:PGP42 PQJ42:PQL42 QAF42:QAH42 QKB42:QKD42 QTX42:QTZ42 RDT42:RDV42 RNP42:RNR42 RXL42:RXN42 SHH42:SHJ42 SRD42:SRF42 TAZ42:TBB42 TKV42:TKX42 TUR42:TUT42 UEN42:UEP42 UOJ42:UOL42 UYF42:UYH42 VIB42:VID42 VRX42:VRZ42 WBT42:WBV42 WLP42:WLR42 WVL42:WVN42 D65578:F65578 IZ65578:JB65578 SV65578:SX65578 ACR65578:ACT65578 AMN65578:AMP65578 AWJ65578:AWL65578 BGF65578:BGH65578 BQB65578:BQD65578 BZX65578:BZZ65578 CJT65578:CJV65578 CTP65578:CTR65578 DDL65578:DDN65578 DNH65578:DNJ65578 DXD65578:DXF65578 EGZ65578:EHB65578 EQV65578:EQX65578 FAR65578:FAT65578 FKN65578:FKP65578 FUJ65578:FUL65578 GEF65578:GEH65578 GOB65578:GOD65578 GXX65578:GXZ65578 HHT65578:HHV65578 HRP65578:HRR65578 IBL65578:IBN65578 ILH65578:ILJ65578 IVD65578:IVF65578 JEZ65578:JFB65578 JOV65578:JOX65578 JYR65578:JYT65578 KIN65578:KIP65578 KSJ65578:KSL65578 LCF65578:LCH65578 LMB65578:LMD65578 LVX65578:LVZ65578 MFT65578:MFV65578 MPP65578:MPR65578 MZL65578:MZN65578 NJH65578:NJJ65578 NTD65578:NTF65578 OCZ65578:ODB65578 OMV65578:OMX65578 OWR65578:OWT65578 PGN65578:PGP65578 PQJ65578:PQL65578 QAF65578:QAH65578 QKB65578:QKD65578 QTX65578:QTZ65578 RDT65578:RDV65578 RNP65578:RNR65578 RXL65578:RXN65578 SHH65578:SHJ65578 SRD65578:SRF65578 TAZ65578:TBB65578 TKV65578:TKX65578 TUR65578:TUT65578 UEN65578:UEP65578 UOJ65578:UOL65578 UYF65578:UYH65578 VIB65578:VID65578 VRX65578:VRZ65578 WBT65578:WBV65578 WLP65578:WLR65578 WVL65578:WVN65578 D131114:F131114 IZ131114:JB131114 SV131114:SX131114 ACR131114:ACT131114 AMN131114:AMP131114 AWJ131114:AWL131114 BGF131114:BGH131114 BQB131114:BQD131114 BZX131114:BZZ131114 CJT131114:CJV131114 CTP131114:CTR131114 DDL131114:DDN131114 DNH131114:DNJ131114 DXD131114:DXF131114 EGZ131114:EHB131114 EQV131114:EQX131114 FAR131114:FAT131114 FKN131114:FKP131114 FUJ131114:FUL131114 GEF131114:GEH131114 GOB131114:GOD131114 GXX131114:GXZ131114 HHT131114:HHV131114 HRP131114:HRR131114 IBL131114:IBN131114 ILH131114:ILJ131114 IVD131114:IVF131114 JEZ131114:JFB131114 JOV131114:JOX131114 JYR131114:JYT131114 KIN131114:KIP131114 KSJ131114:KSL131114 LCF131114:LCH131114 LMB131114:LMD131114 LVX131114:LVZ131114 MFT131114:MFV131114 MPP131114:MPR131114 MZL131114:MZN131114 NJH131114:NJJ131114 NTD131114:NTF131114 OCZ131114:ODB131114 OMV131114:OMX131114 OWR131114:OWT131114 PGN131114:PGP131114 PQJ131114:PQL131114 QAF131114:QAH131114 QKB131114:QKD131114 QTX131114:QTZ131114 RDT131114:RDV131114 RNP131114:RNR131114 RXL131114:RXN131114 SHH131114:SHJ131114 SRD131114:SRF131114 TAZ131114:TBB131114 TKV131114:TKX131114 TUR131114:TUT131114 UEN131114:UEP131114 UOJ131114:UOL131114 UYF131114:UYH131114 VIB131114:VID131114 VRX131114:VRZ131114 WBT131114:WBV131114 WLP131114:WLR131114 WVL131114:WVN131114 D196650:F196650 IZ196650:JB196650 SV196650:SX196650 ACR196650:ACT196650 AMN196650:AMP196650 AWJ196650:AWL196650 BGF196650:BGH196650 BQB196650:BQD196650 BZX196650:BZZ196650 CJT196650:CJV196650 CTP196650:CTR196650 DDL196650:DDN196650 DNH196650:DNJ196650 DXD196650:DXF196650 EGZ196650:EHB196650 EQV196650:EQX196650 FAR196650:FAT196650 FKN196650:FKP196650 FUJ196650:FUL196650 GEF196650:GEH196650 GOB196650:GOD196650 GXX196650:GXZ196650 HHT196650:HHV196650 HRP196650:HRR196650 IBL196650:IBN196650 ILH196650:ILJ196650 IVD196650:IVF196650 JEZ196650:JFB196650 JOV196650:JOX196650 JYR196650:JYT196650 KIN196650:KIP196650 KSJ196650:KSL196650 LCF196650:LCH196650 LMB196650:LMD196650 LVX196650:LVZ196650 MFT196650:MFV196650 MPP196650:MPR196650 MZL196650:MZN196650 NJH196650:NJJ196650 NTD196650:NTF196650 OCZ196650:ODB196650 OMV196650:OMX196650 OWR196650:OWT196650 PGN196650:PGP196650 PQJ196650:PQL196650 QAF196650:QAH196650 QKB196650:QKD196650 QTX196650:QTZ196650 RDT196650:RDV196650 RNP196650:RNR196650 RXL196650:RXN196650 SHH196650:SHJ196650 SRD196650:SRF196650 TAZ196650:TBB196650 TKV196650:TKX196650 TUR196650:TUT196650 UEN196650:UEP196650 UOJ196650:UOL196650 UYF196650:UYH196650 VIB196650:VID196650 VRX196650:VRZ196650 WBT196650:WBV196650 WLP196650:WLR196650 WVL196650:WVN196650 D262186:F262186 IZ262186:JB262186 SV262186:SX262186 ACR262186:ACT262186 AMN262186:AMP262186 AWJ262186:AWL262186 BGF262186:BGH262186 BQB262186:BQD262186 BZX262186:BZZ262186 CJT262186:CJV262186 CTP262186:CTR262186 DDL262186:DDN262186 DNH262186:DNJ262186 DXD262186:DXF262186 EGZ262186:EHB262186 EQV262186:EQX262186 FAR262186:FAT262186 FKN262186:FKP262186 FUJ262186:FUL262186 GEF262186:GEH262186 GOB262186:GOD262186 GXX262186:GXZ262186 HHT262186:HHV262186 HRP262186:HRR262186 IBL262186:IBN262186 ILH262186:ILJ262186 IVD262186:IVF262186 JEZ262186:JFB262186 JOV262186:JOX262186 JYR262186:JYT262186 KIN262186:KIP262186 KSJ262186:KSL262186 LCF262186:LCH262186 LMB262186:LMD262186 LVX262186:LVZ262186 MFT262186:MFV262186 MPP262186:MPR262186 MZL262186:MZN262186 NJH262186:NJJ262186 NTD262186:NTF262186 OCZ262186:ODB262186 OMV262186:OMX262186 OWR262186:OWT262186 PGN262186:PGP262186 PQJ262186:PQL262186 QAF262186:QAH262186 QKB262186:QKD262186 QTX262186:QTZ262186 RDT262186:RDV262186 RNP262186:RNR262186 RXL262186:RXN262186 SHH262186:SHJ262186 SRD262186:SRF262186 TAZ262186:TBB262186 TKV262186:TKX262186 TUR262186:TUT262186 UEN262186:UEP262186 UOJ262186:UOL262186 UYF262186:UYH262186 VIB262186:VID262186 VRX262186:VRZ262186 WBT262186:WBV262186 WLP262186:WLR262186 WVL262186:WVN262186 D327722:F327722 IZ327722:JB327722 SV327722:SX327722 ACR327722:ACT327722 AMN327722:AMP327722 AWJ327722:AWL327722 BGF327722:BGH327722 BQB327722:BQD327722 BZX327722:BZZ327722 CJT327722:CJV327722 CTP327722:CTR327722 DDL327722:DDN327722 DNH327722:DNJ327722 DXD327722:DXF327722 EGZ327722:EHB327722 EQV327722:EQX327722 FAR327722:FAT327722 FKN327722:FKP327722 FUJ327722:FUL327722 GEF327722:GEH327722 GOB327722:GOD327722 GXX327722:GXZ327722 HHT327722:HHV327722 HRP327722:HRR327722 IBL327722:IBN327722 ILH327722:ILJ327722 IVD327722:IVF327722 JEZ327722:JFB327722 JOV327722:JOX327722 JYR327722:JYT327722 KIN327722:KIP327722 KSJ327722:KSL327722 LCF327722:LCH327722 LMB327722:LMD327722 LVX327722:LVZ327722 MFT327722:MFV327722 MPP327722:MPR327722 MZL327722:MZN327722 NJH327722:NJJ327722 NTD327722:NTF327722 OCZ327722:ODB327722 OMV327722:OMX327722 OWR327722:OWT327722 PGN327722:PGP327722 PQJ327722:PQL327722 QAF327722:QAH327722 QKB327722:QKD327722 QTX327722:QTZ327722 RDT327722:RDV327722 RNP327722:RNR327722 RXL327722:RXN327722 SHH327722:SHJ327722 SRD327722:SRF327722 TAZ327722:TBB327722 TKV327722:TKX327722 TUR327722:TUT327722 UEN327722:UEP327722 UOJ327722:UOL327722 UYF327722:UYH327722 VIB327722:VID327722 VRX327722:VRZ327722 WBT327722:WBV327722 WLP327722:WLR327722 WVL327722:WVN327722 D393258:F393258 IZ393258:JB393258 SV393258:SX393258 ACR393258:ACT393258 AMN393258:AMP393258 AWJ393258:AWL393258 BGF393258:BGH393258 BQB393258:BQD393258 BZX393258:BZZ393258 CJT393258:CJV393258 CTP393258:CTR393258 DDL393258:DDN393258 DNH393258:DNJ393258 DXD393258:DXF393258 EGZ393258:EHB393258 EQV393258:EQX393258 FAR393258:FAT393258 FKN393258:FKP393258 FUJ393258:FUL393258 GEF393258:GEH393258 GOB393258:GOD393258 GXX393258:GXZ393258 HHT393258:HHV393258 HRP393258:HRR393258 IBL393258:IBN393258 ILH393258:ILJ393258 IVD393258:IVF393258 JEZ393258:JFB393258 JOV393258:JOX393258 JYR393258:JYT393258 KIN393258:KIP393258 KSJ393258:KSL393258 LCF393258:LCH393258 LMB393258:LMD393258 LVX393258:LVZ393258 MFT393258:MFV393258 MPP393258:MPR393258 MZL393258:MZN393258 NJH393258:NJJ393258 NTD393258:NTF393258 OCZ393258:ODB393258 OMV393258:OMX393258 OWR393258:OWT393258 PGN393258:PGP393258 PQJ393258:PQL393258 QAF393258:QAH393258 QKB393258:QKD393258 QTX393258:QTZ393258 RDT393258:RDV393258 RNP393258:RNR393258 RXL393258:RXN393258 SHH393258:SHJ393258 SRD393258:SRF393258 TAZ393258:TBB393258 TKV393258:TKX393258 TUR393258:TUT393258 UEN393258:UEP393258 UOJ393258:UOL393258 UYF393258:UYH393258 VIB393258:VID393258 VRX393258:VRZ393258 WBT393258:WBV393258 WLP393258:WLR393258 WVL393258:WVN393258 D458794:F458794 IZ458794:JB458794 SV458794:SX458794 ACR458794:ACT458794 AMN458794:AMP458794 AWJ458794:AWL458794 BGF458794:BGH458794 BQB458794:BQD458794 BZX458794:BZZ458794 CJT458794:CJV458794 CTP458794:CTR458794 DDL458794:DDN458794 DNH458794:DNJ458794 DXD458794:DXF458794 EGZ458794:EHB458794 EQV458794:EQX458794 FAR458794:FAT458794 FKN458794:FKP458794 FUJ458794:FUL458794 GEF458794:GEH458794 GOB458794:GOD458794 GXX458794:GXZ458794 HHT458794:HHV458794 HRP458794:HRR458794 IBL458794:IBN458794 ILH458794:ILJ458794 IVD458794:IVF458794 JEZ458794:JFB458794 JOV458794:JOX458794 JYR458794:JYT458794 KIN458794:KIP458794 KSJ458794:KSL458794 LCF458794:LCH458794 LMB458794:LMD458794 LVX458794:LVZ458794 MFT458794:MFV458794 MPP458794:MPR458794 MZL458794:MZN458794 NJH458794:NJJ458794 NTD458794:NTF458794 OCZ458794:ODB458794 OMV458794:OMX458794 OWR458794:OWT458794 PGN458794:PGP458794 PQJ458794:PQL458794 QAF458794:QAH458794 QKB458794:QKD458794 QTX458794:QTZ458794 RDT458794:RDV458794 RNP458794:RNR458794 RXL458794:RXN458794 SHH458794:SHJ458794 SRD458794:SRF458794 TAZ458794:TBB458794 TKV458794:TKX458794 TUR458794:TUT458794 UEN458794:UEP458794 UOJ458794:UOL458794 UYF458794:UYH458794 VIB458794:VID458794 VRX458794:VRZ458794 WBT458794:WBV458794 WLP458794:WLR458794 WVL458794:WVN458794 D524330:F524330 IZ524330:JB524330 SV524330:SX524330 ACR524330:ACT524330 AMN524330:AMP524330 AWJ524330:AWL524330 BGF524330:BGH524330 BQB524330:BQD524330 BZX524330:BZZ524330 CJT524330:CJV524330 CTP524330:CTR524330 DDL524330:DDN524330 DNH524330:DNJ524330 DXD524330:DXF524330 EGZ524330:EHB524330 EQV524330:EQX524330 FAR524330:FAT524330 FKN524330:FKP524330 FUJ524330:FUL524330 GEF524330:GEH524330 GOB524330:GOD524330 GXX524330:GXZ524330 HHT524330:HHV524330 HRP524330:HRR524330 IBL524330:IBN524330 ILH524330:ILJ524330 IVD524330:IVF524330 JEZ524330:JFB524330 JOV524330:JOX524330 JYR524330:JYT524330 KIN524330:KIP524330 KSJ524330:KSL524330 LCF524330:LCH524330 LMB524330:LMD524330 LVX524330:LVZ524330 MFT524330:MFV524330 MPP524330:MPR524330 MZL524330:MZN524330 NJH524330:NJJ524330 NTD524330:NTF524330 OCZ524330:ODB524330 OMV524330:OMX524330 OWR524330:OWT524330 PGN524330:PGP524330 PQJ524330:PQL524330 QAF524330:QAH524330 QKB524330:QKD524330 QTX524330:QTZ524330 RDT524330:RDV524330 RNP524330:RNR524330 RXL524330:RXN524330 SHH524330:SHJ524330 SRD524330:SRF524330 TAZ524330:TBB524330 TKV524330:TKX524330 TUR524330:TUT524330 UEN524330:UEP524330 UOJ524330:UOL524330 UYF524330:UYH524330 VIB524330:VID524330 VRX524330:VRZ524330 WBT524330:WBV524330 WLP524330:WLR524330 WVL524330:WVN524330 D589866:F589866 IZ589866:JB589866 SV589866:SX589866 ACR589866:ACT589866 AMN589866:AMP589866 AWJ589866:AWL589866 BGF589866:BGH589866 BQB589866:BQD589866 BZX589866:BZZ589866 CJT589866:CJV589866 CTP589866:CTR589866 DDL589866:DDN589866 DNH589866:DNJ589866 DXD589866:DXF589866 EGZ589866:EHB589866 EQV589866:EQX589866 FAR589866:FAT589866 FKN589866:FKP589866 FUJ589866:FUL589866 GEF589866:GEH589866 GOB589866:GOD589866 GXX589866:GXZ589866 HHT589866:HHV589866 HRP589866:HRR589866 IBL589866:IBN589866 ILH589866:ILJ589866 IVD589866:IVF589866 JEZ589866:JFB589866 JOV589866:JOX589866 JYR589866:JYT589866 KIN589866:KIP589866 KSJ589866:KSL589866 LCF589866:LCH589866 LMB589866:LMD589866 LVX589866:LVZ589866 MFT589866:MFV589866 MPP589866:MPR589866 MZL589866:MZN589866 NJH589866:NJJ589866 NTD589866:NTF589866 OCZ589866:ODB589866 OMV589866:OMX589866 OWR589866:OWT589866 PGN589866:PGP589866 PQJ589866:PQL589866 QAF589866:QAH589866 QKB589866:QKD589866 QTX589866:QTZ589866 RDT589866:RDV589866 RNP589866:RNR589866 RXL589866:RXN589866 SHH589866:SHJ589866 SRD589866:SRF589866 TAZ589866:TBB589866 TKV589866:TKX589866 TUR589866:TUT589866 UEN589866:UEP589866 UOJ589866:UOL589866 UYF589866:UYH589866 VIB589866:VID589866 VRX589866:VRZ589866 WBT589866:WBV589866 WLP589866:WLR589866 WVL589866:WVN589866 D655402:F655402 IZ655402:JB655402 SV655402:SX655402 ACR655402:ACT655402 AMN655402:AMP655402 AWJ655402:AWL655402 BGF655402:BGH655402 BQB655402:BQD655402 BZX655402:BZZ655402 CJT655402:CJV655402 CTP655402:CTR655402 DDL655402:DDN655402 DNH655402:DNJ655402 DXD655402:DXF655402 EGZ655402:EHB655402 EQV655402:EQX655402 FAR655402:FAT655402 FKN655402:FKP655402 FUJ655402:FUL655402 GEF655402:GEH655402 GOB655402:GOD655402 GXX655402:GXZ655402 HHT655402:HHV655402 HRP655402:HRR655402 IBL655402:IBN655402 ILH655402:ILJ655402 IVD655402:IVF655402 JEZ655402:JFB655402 JOV655402:JOX655402 JYR655402:JYT655402 KIN655402:KIP655402 KSJ655402:KSL655402 LCF655402:LCH655402 LMB655402:LMD655402 LVX655402:LVZ655402 MFT655402:MFV655402 MPP655402:MPR655402 MZL655402:MZN655402 NJH655402:NJJ655402 NTD655402:NTF655402 OCZ655402:ODB655402 OMV655402:OMX655402 OWR655402:OWT655402 PGN655402:PGP655402 PQJ655402:PQL655402 QAF655402:QAH655402 QKB655402:QKD655402 QTX655402:QTZ655402 RDT655402:RDV655402 RNP655402:RNR655402 RXL655402:RXN655402 SHH655402:SHJ655402 SRD655402:SRF655402 TAZ655402:TBB655402 TKV655402:TKX655402 TUR655402:TUT655402 UEN655402:UEP655402 UOJ655402:UOL655402 UYF655402:UYH655402 VIB655402:VID655402 VRX655402:VRZ655402 WBT655402:WBV655402 WLP655402:WLR655402 WVL655402:WVN655402 D720938:F720938 IZ720938:JB720938 SV720938:SX720938 ACR720938:ACT720938 AMN720938:AMP720938 AWJ720938:AWL720938 BGF720938:BGH720938 BQB720938:BQD720938 BZX720938:BZZ720938 CJT720938:CJV720938 CTP720938:CTR720938 DDL720938:DDN720938 DNH720938:DNJ720938 DXD720938:DXF720938 EGZ720938:EHB720938 EQV720938:EQX720938 FAR720938:FAT720938 FKN720938:FKP720938 FUJ720938:FUL720938 GEF720938:GEH720938 GOB720938:GOD720938 GXX720938:GXZ720938 HHT720938:HHV720938 HRP720938:HRR720938 IBL720938:IBN720938 ILH720938:ILJ720938 IVD720938:IVF720938 JEZ720938:JFB720938 JOV720938:JOX720938 JYR720938:JYT720938 KIN720938:KIP720938 KSJ720938:KSL720938 LCF720938:LCH720938 LMB720938:LMD720938 LVX720938:LVZ720938 MFT720938:MFV720938 MPP720938:MPR720938 MZL720938:MZN720938 NJH720938:NJJ720938 NTD720938:NTF720938 OCZ720938:ODB720938 OMV720938:OMX720938 OWR720938:OWT720938 PGN720938:PGP720938 PQJ720938:PQL720938 QAF720938:QAH720938 QKB720938:QKD720938 QTX720938:QTZ720938 RDT720938:RDV720938 RNP720938:RNR720938 RXL720938:RXN720938 SHH720938:SHJ720938 SRD720938:SRF720938 TAZ720938:TBB720938 TKV720938:TKX720938 TUR720938:TUT720938 UEN720938:UEP720938 UOJ720938:UOL720938 UYF720938:UYH720938 VIB720938:VID720938 VRX720938:VRZ720938 WBT720938:WBV720938 WLP720938:WLR720938 WVL720938:WVN720938 D786474:F786474 IZ786474:JB786474 SV786474:SX786474 ACR786474:ACT786474 AMN786474:AMP786474 AWJ786474:AWL786474 BGF786474:BGH786474 BQB786474:BQD786474 BZX786474:BZZ786474 CJT786474:CJV786474 CTP786474:CTR786474 DDL786474:DDN786474 DNH786474:DNJ786474 DXD786474:DXF786474 EGZ786474:EHB786474 EQV786474:EQX786474 FAR786474:FAT786474 FKN786474:FKP786474 FUJ786474:FUL786474 GEF786474:GEH786474 GOB786474:GOD786474 GXX786474:GXZ786474 HHT786474:HHV786474 HRP786474:HRR786474 IBL786474:IBN786474 ILH786474:ILJ786474 IVD786474:IVF786474 JEZ786474:JFB786474 JOV786474:JOX786474 JYR786474:JYT786474 KIN786474:KIP786474 KSJ786474:KSL786474 LCF786474:LCH786474 LMB786474:LMD786474 LVX786474:LVZ786474 MFT786474:MFV786474 MPP786474:MPR786474 MZL786474:MZN786474 NJH786474:NJJ786474 NTD786474:NTF786474 OCZ786474:ODB786474 OMV786474:OMX786474 OWR786474:OWT786474 PGN786474:PGP786474 PQJ786474:PQL786474 QAF786474:QAH786474 QKB786474:QKD786474 QTX786474:QTZ786474 RDT786474:RDV786474 RNP786474:RNR786474 RXL786474:RXN786474 SHH786474:SHJ786474 SRD786474:SRF786474 TAZ786474:TBB786474 TKV786474:TKX786474 TUR786474:TUT786474 UEN786474:UEP786474 UOJ786474:UOL786474 UYF786474:UYH786474 VIB786474:VID786474 VRX786474:VRZ786474 WBT786474:WBV786474 WLP786474:WLR786474 WVL786474:WVN786474 D852010:F852010 IZ852010:JB852010 SV852010:SX852010 ACR852010:ACT852010 AMN852010:AMP852010 AWJ852010:AWL852010 BGF852010:BGH852010 BQB852010:BQD852010 BZX852010:BZZ852010 CJT852010:CJV852010 CTP852010:CTR852010 DDL852010:DDN852010 DNH852010:DNJ852010 DXD852010:DXF852010 EGZ852010:EHB852010 EQV852010:EQX852010 FAR852010:FAT852010 FKN852010:FKP852010 FUJ852010:FUL852010 GEF852010:GEH852010 GOB852010:GOD852010 GXX852010:GXZ852010 HHT852010:HHV852010 HRP852010:HRR852010 IBL852010:IBN852010 ILH852010:ILJ852010 IVD852010:IVF852010 JEZ852010:JFB852010 JOV852010:JOX852010 JYR852010:JYT852010 KIN852010:KIP852010 KSJ852010:KSL852010 LCF852010:LCH852010 LMB852010:LMD852010 LVX852010:LVZ852010 MFT852010:MFV852010 MPP852010:MPR852010 MZL852010:MZN852010 NJH852010:NJJ852010 NTD852010:NTF852010 OCZ852010:ODB852010 OMV852010:OMX852010 OWR852010:OWT852010 PGN852010:PGP852010 PQJ852010:PQL852010 QAF852010:QAH852010 QKB852010:QKD852010 QTX852010:QTZ852010 RDT852010:RDV852010 RNP852010:RNR852010 RXL852010:RXN852010 SHH852010:SHJ852010 SRD852010:SRF852010 TAZ852010:TBB852010 TKV852010:TKX852010 TUR852010:TUT852010 UEN852010:UEP852010 UOJ852010:UOL852010 UYF852010:UYH852010 VIB852010:VID852010 VRX852010:VRZ852010 WBT852010:WBV852010 WLP852010:WLR852010 WVL852010:WVN852010 D917546:F917546 IZ917546:JB917546 SV917546:SX917546 ACR917546:ACT917546 AMN917546:AMP917546 AWJ917546:AWL917546 BGF917546:BGH917546 BQB917546:BQD917546 BZX917546:BZZ917546 CJT917546:CJV917546 CTP917546:CTR917546 DDL917546:DDN917546 DNH917546:DNJ917546 DXD917546:DXF917546 EGZ917546:EHB917546 EQV917546:EQX917546 FAR917546:FAT917546 FKN917546:FKP917546 FUJ917546:FUL917546 GEF917546:GEH917546 GOB917546:GOD917546 GXX917546:GXZ917546 HHT917546:HHV917546 HRP917546:HRR917546 IBL917546:IBN917546 ILH917546:ILJ917546 IVD917546:IVF917546 JEZ917546:JFB917546 JOV917546:JOX917546 JYR917546:JYT917546 KIN917546:KIP917546 KSJ917546:KSL917546 LCF917546:LCH917546 LMB917546:LMD917546 LVX917546:LVZ917546 MFT917546:MFV917546 MPP917546:MPR917546 MZL917546:MZN917546 NJH917546:NJJ917546 NTD917546:NTF917546 OCZ917546:ODB917546 OMV917546:OMX917546 OWR917546:OWT917546 PGN917546:PGP917546 PQJ917546:PQL917546 QAF917546:QAH917546 QKB917546:QKD917546 QTX917546:QTZ917546 RDT917546:RDV917546 RNP917546:RNR917546 RXL917546:RXN917546 SHH917546:SHJ917546 SRD917546:SRF917546 TAZ917546:TBB917546 TKV917546:TKX917546 TUR917546:TUT917546 UEN917546:UEP917546 UOJ917546:UOL917546 UYF917546:UYH917546 VIB917546:VID917546 VRX917546:VRZ917546 WBT917546:WBV917546 WLP917546:WLR917546 WVL917546:WVN917546 D983082:F983082 IZ983082:JB983082 SV983082:SX983082 ACR983082:ACT983082 AMN983082:AMP983082 AWJ983082:AWL983082 BGF983082:BGH983082 BQB983082:BQD983082 BZX983082:BZZ983082 CJT983082:CJV983082 CTP983082:CTR983082 DDL983082:DDN983082 DNH983082:DNJ983082 DXD983082:DXF983082 EGZ983082:EHB983082 EQV983082:EQX983082 FAR983082:FAT983082 FKN983082:FKP983082 FUJ983082:FUL983082 GEF983082:GEH983082 GOB983082:GOD983082 GXX983082:GXZ983082 HHT983082:HHV983082 HRP983082:HRR983082 IBL983082:IBN983082 ILH983082:ILJ983082 IVD983082:IVF983082 JEZ983082:JFB983082 JOV983082:JOX983082 JYR983082:JYT983082 KIN983082:KIP983082 KSJ983082:KSL983082 LCF983082:LCH983082 LMB983082:LMD983082 LVX983082:LVZ983082 MFT983082:MFV983082 MPP983082:MPR983082 MZL983082:MZN983082 NJH983082:NJJ983082 NTD983082:NTF983082 OCZ983082:ODB983082 OMV983082:OMX983082 OWR983082:OWT983082 PGN983082:PGP983082 PQJ983082:PQL983082 QAF983082:QAH983082 QKB983082:QKD983082 QTX983082:QTZ983082 RDT983082:RDV983082 RNP983082:RNR983082 RXL983082:RXN983082 SHH983082:SHJ983082 SRD983082:SRF983082 TAZ983082:TBB983082 TKV983082:TKX983082 TUR983082:TUT983082 UEN983082:UEP983082 UOJ983082:UOL983082 UYF983082:UYH983082 VIB983082:VID983082 VRX983082:VRZ983082 WBT983082:WBV983082 WLP983082:WLR983082 WVL983082:WVN983082">
      <formula1>0</formula1>
      <formula2>0</formula2>
    </dataValidation>
    <dataValidation errorStyle="warning" allowBlank="1" showInputMessage="1" errorTitle="Información adicional" promptTitle="Información adicional" prompt="Escriba la información adicional, como garantías, renuncias, etc. Si no desea incluir ninguna información en las facturas impresas, haga clic en el cuadro y use Edición|Borrar|Contenido para eliminar el texto 'Escriba información adicional'." sqref="C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formula1>0</formula1>
      <formula2>0</formula2>
    </dataValidation>
    <dataValidation errorStyle="warning" allowBlank="1" showInputMessage="1" errorTitle="Mensaje de despedida" promptTitle="Mensaje de despedida" prompt="Escriba cualquier mensaje para los clientes, como eslóganes comerciales, objetivos de la organización, etc. Si no desea incluir ningún mensaje, use Edición|Borrar|Contenido para quitar el texto existente." sqref="D52:L54 IZ52:JH54 SV52:TD54 ACR52:ACZ54 AMN52:AMV54 AWJ52:AWR54 BGF52:BGN54 BQB52:BQJ54 BZX52:CAF54 CJT52:CKB54 CTP52:CTX54 DDL52:DDT54 DNH52:DNP54 DXD52:DXL54 EGZ52:EHH54 EQV52:ERD54 FAR52:FAZ54 FKN52:FKV54 FUJ52:FUR54 GEF52:GEN54 GOB52:GOJ54 GXX52:GYF54 HHT52:HIB54 HRP52:HRX54 IBL52:IBT54 ILH52:ILP54 IVD52:IVL54 JEZ52:JFH54 JOV52:JPD54 JYR52:JYZ54 KIN52:KIV54 KSJ52:KSR54 LCF52:LCN54 LMB52:LMJ54 LVX52:LWF54 MFT52:MGB54 MPP52:MPX54 MZL52:MZT54 NJH52:NJP54 NTD52:NTL54 OCZ52:ODH54 OMV52:OND54 OWR52:OWZ54 PGN52:PGV54 PQJ52:PQR54 QAF52:QAN54 QKB52:QKJ54 QTX52:QUF54 RDT52:REB54 RNP52:RNX54 RXL52:RXT54 SHH52:SHP54 SRD52:SRL54 TAZ52:TBH54 TKV52:TLD54 TUR52:TUZ54 UEN52:UEV54 UOJ52:UOR54 UYF52:UYN54 VIB52:VIJ54 VRX52:VSF54 WBT52:WCB54 WLP52:WLX54 WVL52:WVT54 D65588:L65590 IZ65588:JH65590 SV65588:TD65590 ACR65588:ACZ65590 AMN65588:AMV65590 AWJ65588:AWR65590 BGF65588:BGN65590 BQB65588:BQJ65590 BZX65588:CAF65590 CJT65588:CKB65590 CTP65588:CTX65590 DDL65588:DDT65590 DNH65588:DNP65590 DXD65588:DXL65590 EGZ65588:EHH65590 EQV65588:ERD65590 FAR65588:FAZ65590 FKN65588:FKV65590 FUJ65588:FUR65590 GEF65588:GEN65590 GOB65588:GOJ65590 GXX65588:GYF65590 HHT65588:HIB65590 HRP65588:HRX65590 IBL65588:IBT65590 ILH65588:ILP65590 IVD65588:IVL65590 JEZ65588:JFH65590 JOV65588:JPD65590 JYR65588:JYZ65590 KIN65588:KIV65590 KSJ65588:KSR65590 LCF65588:LCN65590 LMB65588:LMJ65590 LVX65588:LWF65590 MFT65588:MGB65590 MPP65588:MPX65590 MZL65588:MZT65590 NJH65588:NJP65590 NTD65588:NTL65590 OCZ65588:ODH65590 OMV65588:OND65590 OWR65588:OWZ65590 PGN65588:PGV65590 PQJ65588:PQR65590 QAF65588:QAN65590 QKB65588:QKJ65590 QTX65588:QUF65590 RDT65588:REB65590 RNP65588:RNX65590 RXL65588:RXT65590 SHH65588:SHP65590 SRD65588:SRL65590 TAZ65588:TBH65590 TKV65588:TLD65590 TUR65588:TUZ65590 UEN65588:UEV65590 UOJ65588:UOR65590 UYF65588:UYN65590 VIB65588:VIJ65590 VRX65588:VSF65590 WBT65588:WCB65590 WLP65588:WLX65590 WVL65588:WVT65590 D131124:L131126 IZ131124:JH131126 SV131124:TD131126 ACR131124:ACZ131126 AMN131124:AMV131126 AWJ131124:AWR131126 BGF131124:BGN131126 BQB131124:BQJ131126 BZX131124:CAF131126 CJT131124:CKB131126 CTP131124:CTX131126 DDL131124:DDT131126 DNH131124:DNP131126 DXD131124:DXL131126 EGZ131124:EHH131126 EQV131124:ERD131126 FAR131124:FAZ131126 FKN131124:FKV131126 FUJ131124:FUR131126 GEF131124:GEN131126 GOB131124:GOJ131126 GXX131124:GYF131126 HHT131124:HIB131126 HRP131124:HRX131126 IBL131124:IBT131126 ILH131124:ILP131126 IVD131124:IVL131126 JEZ131124:JFH131126 JOV131124:JPD131126 JYR131124:JYZ131126 KIN131124:KIV131126 KSJ131124:KSR131126 LCF131124:LCN131126 LMB131124:LMJ131126 LVX131124:LWF131126 MFT131124:MGB131126 MPP131124:MPX131126 MZL131124:MZT131126 NJH131124:NJP131126 NTD131124:NTL131126 OCZ131124:ODH131126 OMV131124:OND131126 OWR131124:OWZ131126 PGN131124:PGV131126 PQJ131124:PQR131126 QAF131124:QAN131126 QKB131124:QKJ131126 QTX131124:QUF131126 RDT131124:REB131126 RNP131124:RNX131126 RXL131124:RXT131126 SHH131124:SHP131126 SRD131124:SRL131126 TAZ131124:TBH131126 TKV131124:TLD131126 TUR131124:TUZ131126 UEN131124:UEV131126 UOJ131124:UOR131126 UYF131124:UYN131126 VIB131124:VIJ131126 VRX131124:VSF131126 WBT131124:WCB131126 WLP131124:WLX131126 WVL131124:WVT131126 D196660:L196662 IZ196660:JH196662 SV196660:TD196662 ACR196660:ACZ196662 AMN196660:AMV196662 AWJ196660:AWR196662 BGF196660:BGN196662 BQB196660:BQJ196662 BZX196660:CAF196662 CJT196660:CKB196662 CTP196660:CTX196662 DDL196660:DDT196662 DNH196660:DNP196662 DXD196660:DXL196662 EGZ196660:EHH196662 EQV196660:ERD196662 FAR196660:FAZ196662 FKN196660:FKV196662 FUJ196660:FUR196662 GEF196660:GEN196662 GOB196660:GOJ196662 GXX196660:GYF196662 HHT196660:HIB196662 HRP196660:HRX196662 IBL196660:IBT196662 ILH196660:ILP196662 IVD196660:IVL196662 JEZ196660:JFH196662 JOV196660:JPD196662 JYR196660:JYZ196662 KIN196660:KIV196662 KSJ196660:KSR196662 LCF196660:LCN196662 LMB196660:LMJ196662 LVX196660:LWF196662 MFT196660:MGB196662 MPP196660:MPX196662 MZL196660:MZT196662 NJH196660:NJP196662 NTD196660:NTL196662 OCZ196660:ODH196662 OMV196660:OND196662 OWR196660:OWZ196662 PGN196660:PGV196662 PQJ196660:PQR196662 QAF196660:QAN196662 QKB196660:QKJ196662 QTX196660:QUF196662 RDT196660:REB196662 RNP196660:RNX196662 RXL196660:RXT196662 SHH196660:SHP196662 SRD196660:SRL196662 TAZ196660:TBH196662 TKV196660:TLD196662 TUR196660:TUZ196662 UEN196660:UEV196662 UOJ196660:UOR196662 UYF196660:UYN196662 VIB196660:VIJ196662 VRX196660:VSF196662 WBT196660:WCB196662 WLP196660:WLX196662 WVL196660:WVT196662 D262196:L262198 IZ262196:JH262198 SV262196:TD262198 ACR262196:ACZ262198 AMN262196:AMV262198 AWJ262196:AWR262198 BGF262196:BGN262198 BQB262196:BQJ262198 BZX262196:CAF262198 CJT262196:CKB262198 CTP262196:CTX262198 DDL262196:DDT262198 DNH262196:DNP262198 DXD262196:DXL262198 EGZ262196:EHH262198 EQV262196:ERD262198 FAR262196:FAZ262198 FKN262196:FKV262198 FUJ262196:FUR262198 GEF262196:GEN262198 GOB262196:GOJ262198 GXX262196:GYF262198 HHT262196:HIB262198 HRP262196:HRX262198 IBL262196:IBT262198 ILH262196:ILP262198 IVD262196:IVL262198 JEZ262196:JFH262198 JOV262196:JPD262198 JYR262196:JYZ262198 KIN262196:KIV262198 KSJ262196:KSR262198 LCF262196:LCN262198 LMB262196:LMJ262198 LVX262196:LWF262198 MFT262196:MGB262198 MPP262196:MPX262198 MZL262196:MZT262198 NJH262196:NJP262198 NTD262196:NTL262198 OCZ262196:ODH262198 OMV262196:OND262198 OWR262196:OWZ262198 PGN262196:PGV262198 PQJ262196:PQR262198 QAF262196:QAN262198 QKB262196:QKJ262198 QTX262196:QUF262198 RDT262196:REB262198 RNP262196:RNX262198 RXL262196:RXT262198 SHH262196:SHP262198 SRD262196:SRL262198 TAZ262196:TBH262198 TKV262196:TLD262198 TUR262196:TUZ262198 UEN262196:UEV262198 UOJ262196:UOR262198 UYF262196:UYN262198 VIB262196:VIJ262198 VRX262196:VSF262198 WBT262196:WCB262198 WLP262196:WLX262198 WVL262196:WVT262198 D327732:L327734 IZ327732:JH327734 SV327732:TD327734 ACR327732:ACZ327734 AMN327732:AMV327734 AWJ327732:AWR327734 BGF327732:BGN327734 BQB327732:BQJ327734 BZX327732:CAF327734 CJT327732:CKB327734 CTP327732:CTX327734 DDL327732:DDT327734 DNH327732:DNP327734 DXD327732:DXL327734 EGZ327732:EHH327734 EQV327732:ERD327734 FAR327732:FAZ327734 FKN327732:FKV327734 FUJ327732:FUR327734 GEF327732:GEN327734 GOB327732:GOJ327734 GXX327732:GYF327734 HHT327732:HIB327734 HRP327732:HRX327734 IBL327732:IBT327734 ILH327732:ILP327734 IVD327732:IVL327734 JEZ327732:JFH327734 JOV327732:JPD327734 JYR327732:JYZ327734 KIN327732:KIV327734 KSJ327732:KSR327734 LCF327732:LCN327734 LMB327732:LMJ327734 LVX327732:LWF327734 MFT327732:MGB327734 MPP327732:MPX327734 MZL327732:MZT327734 NJH327732:NJP327734 NTD327732:NTL327734 OCZ327732:ODH327734 OMV327732:OND327734 OWR327732:OWZ327734 PGN327732:PGV327734 PQJ327732:PQR327734 QAF327732:QAN327734 QKB327732:QKJ327734 QTX327732:QUF327734 RDT327732:REB327734 RNP327732:RNX327734 RXL327732:RXT327734 SHH327732:SHP327734 SRD327732:SRL327734 TAZ327732:TBH327734 TKV327732:TLD327734 TUR327732:TUZ327734 UEN327732:UEV327734 UOJ327732:UOR327734 UYF327732:UYN327734 VIB327732:VIJ327734 VRX327732:VSF327734 WBT327732:WCB327734 WLP327732:WLX327734 WVL327732:WVT327734 D393268:L393270 IZ393268:JH393270 SV393268:TD393270 ACR393268:ACZ393270 AMN393268:AMV393270 AWJ393268:AWR393270 BGF393268:BGN393270 BQB393268:BQJ393270 BZX393268:CAF393270 CJT393268:CKB393270 CTP393268:CTX393270 DDL393268:DDT393270 DNH393268:DNP393270 DXD393268:DXL393270 EGZ393268:EHH393270 EQV393268:ERD393270 FAR393268:FAZ393270 FKN393268:FKV393270 FUJ393268:FUR393270 GEF393268:GEN393270 GOB393268:GOJ393270 GXX393268:GYF393270 HHT393268:HIB393270 HRP393268:HRX393270 IBL393268:IBT393270 ILH393268:ILP393270 IVD393268:IVL393270 JEZ393268:JFH393270 JOV393268:JPD393270 JYR393268:JYZ393270 KIN393268:KIV393270 KSJ393268:KSR393270 LCF393268:LCN393270 LMB393268:LMJ393270 LVX393268:LWF393270 MFT393268:MGB393270 MPP393268:MPX393270 MZL393268:MZT393270 NJH393268:NJP393270 NTD393268:NTL393270 OCZ393268:ODH393270 OMV393268:OND393270 OWR393268:OWZ393270 PGN393268:PGV393270 PQJ393268:PQR393270 QAF393268:QAN393270 QKB393268:QKJ393270 QTX393268:QUF393270 RDT393268:REB393270 RNP393268:RNX393270 RXL393268:RXT393270 SHH393268:SHP393270 SRD393268:SRL393270 TAZ393268:TBH393270 TKV393268:TLD393270 TUR393268:TUZ393270 UEN393268:UEV393270 UOJ393268:UOR393270 UYF393268:UYN393270 VIB393268:VIJ393270 VRX393268:VSF393270 WBT393268:WCB393270 WLP393268:WLX393270 WVL393268:WVT393270 D458804:L458806 IZ458804:JH458806 SV458804:TD458806 ACR458804:ACZ458806 AMN458804:AMV458806 AWJ458804:AWR458806 BGF458804:BGN458806 BQB458804:BQJ458806 BZX458804:CAF458806 CJT458804:CKB458806 CTP458804:CTX458806 DDL458804:DDT458806 DNH458804:DNP458806 DXD458804:DXL458806 EGZ458804:EHH458806 EQV458804:ERD458806 FAR458804:FAZ458806 FKN458804:FKV458806 FUJ458804:FUR458806 GEF458804:GEN458806 GOB458804:GOJ458806 GXX458804:GYF458806 HHT458804:HIB458806 HRP458804:HRX458806 IBL458804:IBT458806 ILH458804:ILP458806 IVD458804:IVL458806 JEZ458804:JFH458806 JOV458804:JPD458806 JYR458804:JYZ458806 KIN458804:KIV458806 KSJ458804:KSR458806 LCF458804:LCN458806 LMB458804:LMJ458806 LVX458804:LWF458806 MFT458804:MGB458806 MPP458804:MPX458806 MZL458804:MZT458806 NJH458804:NJP458806 NTD458804:NTL458806 OCZ458804:ODH458806 OMV458804:OND458806 OWR458804:OWZ458806 PGN458804:PGV458806 PQJ458804:PQR458806 QAF458804:QAN458806 QKB458804:QKJ458806 QTX458804:QUF458806 RDT458804:REB458806 RNP458804:RNX458806 RXL458804:RXT458806 SHH458804:SHP458806 SRD458804:SRL458806 TAZ458804:TBH458806 TKV458804:TLD458806 TUR458804:TUZ458806 UEN458804:UEV458806 UOJ458804:UOR458806 UYF458804:UYN458806 VIB458804:VIJ458806 VRX458804:VSF458806 WBT458804:WCB458806 WLP458804:WLX458806 WVL458804:WVT458806 D524340:L524342 IZ524340:JH524342 SV524340:TD524342 ACR524340:ACZ524342 AMN524340:AMV524342 AWJ524340:AWR524342 BGF524340:BGN524342 BQB524340:BQJ524342 BZX524340:CAF524342 CJT524340:CKB524342 CTP524340:CTX524342 DDL524340:DDT524342 DNH524340:DNP524342 DXD524340:DXL524342 EGZ524340:EHH524342 EQV524340:ERD524342 FAR524340:FAZ524342 FKN524340:FKV524342 FUJ524340:FUR524342 GEF524340:GEN524342 GOB524340:GOJ524342 GXX524340:GYF524342 HHT524340:HIB524342 HRP524340:HRX524342 IBL524340:IBT524342 ILH524340:ILP524342 IVD524340:IVL524342 JEZ524340:JFH524342 JOV524340:JPD524342 JYR524340:JYZ524342 KIN524340:KIV524342 KSJ524340:KSR524342 LCF524340:LCN524342 LMB524340:LMJ524342 LVX524340:LWF524342 MFT524340:MGB524342 MPP524340:MPX524342 MZL524340:MZT524342 NJH524340:NJP524342 NTD524340:NTL524342 OCZ524340:ODH524342 OMV524340:OND524342 OWR524340:OWZ524342 PGN524340:PGV524342 PQJ524340:PQR524342 QAF524340:QAN524342 QKB524340:QKJ524342 QTX524340:QUF524342 RDT524340:REB524342 RNP524340:RNX524342 RXL524340:RXT524342 SHH524340:SHP524342 SRD524340:SRL524342 TAZ524340:TBH524342 TKV524340:TLD524342 TUR524340:TUZ524342 UEN524340:UEV524342 UOJ524340:UOR524342 UYF524340:UYN524342 VIB524340:VIJ524342 VRX524340:VSF524342 WBT524340:WCB524342 WLP524340:WLX524342 WVL524340:WVT524342 D589876:L589878 IZ589876:JH589878 SV589876:TD589878 ACR589876:ACZ589878 AMN589876:AMV589878 AWJ589876:AWR589878 BGF589876:BGN589878 BQB589876:BQJ589878 BZX589876:CAF589878 CJT589876:CKB589878 CTP589876:CTX589878 DDL589876:DDT589878 DNH589876:DNP589878 DXD589876:DXL589878 EGZ589876:EHH589878 EQV589876:ERD589878 FAR589876:FAZ589878 FKN589876:FKV589878 FUJ589876:FUR589878 GEF589876:GEN589878 GOB589876:GOJ589878 GXX589876:GYF589878 HHT589876:HIB589878 HRP589876:HRX589878 IBL589876:IBT589878 ILH589876:ILP589878 IVD589876:IVL589878 JEZ589876:JFH589878 JOV589876:JPD589878 JYR589876:JYZ589878 KIN589876:KIV589878 KSJ589876:KSR589878 LCF589876:LCN589878 LMB589876:LMJ589878 LVX589876:LWF589878 MFT589876:MGB589878 MPP589876:MPX589878 MZL589876:MZT589878 NJH589876:NJP589878 NTD589876:NTL589878 OCZ589876:ODH589878 OMV589876:OND589878 OWR589876:OWZ589878 PGN589876:PGV589878 PQJ589876:PQR589878 QAF589876:QAN589878 QKB589876:QKJ589878 QTX589876:QUF589878 RDT589876:REB589878 RNP589876:RNX589878 RXL589876:RXT589878 SHH589876:SHP589878 SRD589876:SRL589878 TAZ589876:TBH589878 TKV589876:TLD589878 TUR589876:TUZ589878 UEN589876:UEV589878 UOJ589876:UOR589878 UYF589876:UYN589878 VIB589876:VIJ589878 VRX589876:VSF589878 WBT589876:WCB589878 WLP589876:WLX589878 WVL589876:WVT589878 D655412:L655414 IZ655412:JH655414 SV655412:TD655414 ACR655412:ACZ655414 AMN655412:AMV655414 AWJ655412:AWR655414 BGF655412:BGN655414 BQB655412:BQJ655414 BZX655412:CAF655414 CJT655412:CKB655414 CTP655412:CTX655414 DDL655412:DDT655414 DNH655412:DNP655414 DXD655412:DXL655414 EGZ655412:EHH655414 EQV655412:ERD655414 FAR655412:FAZ655414 FKN655412:FKV655414 FUJ655412:FUR655414 GEF655412:GEN655414 GOB655412:GOJ655414 GXX655412:GYF655414 HHT655412:HIB655414 HRP655412:HRX655414 IBL655412:IBT655414 ILH655412:ILP655414 IVD655412:IVL655414 JEZ655412:JFH655414 JOV655412:JPD655414 JYR655412:JYZ655414 KIN655412:KIV655414 KSJ655412:KSR655414 LCF655412:LCN655414 LMB655412:LMJ655414 LVX655412:LWF655414 MFT655412:MGB655414 MPP655412:MPX655414 MZL655412:MZT655414 NJH655412:NJP655414 NTD655412:NTL655414 OCZ655412:ODH655414 OMV655412:OND655414 OWR655412:OWZ655414 PGN655412:PGV655414 PQJ655412:PQR655414 QAF655412:QAN655414 QKB655412:QKJ655414 QTX655412:QUF655414 RDT655412:REB655414 RNP655412:RNX655414 RXL655412:RXT655414 SHH655412:SHP655414 SRD655412:SRL655414 TAZ655412:TBH655414 TKV655412:TLD655414 TUR655412:TUZ655414 UEN655412:UEV655414 UOJ655412:UOR655414 UYF655412:UYN655414 VIB655412:VIJ655414 VRX655412:VSF655414 WBT655412:WCB655414 WLP655412:WLX655414 WVL655412:WVT655414 D720948:L720950 IZ720948:JH720950 SV720948:TD720950 ACR720948:ACZ720950 AMN720948:AMV720950 AWJ720948:AWR720950 BGF720948:BGN720950 BQB720948:BQJ720950 BZX720948:CAF720950 CJT720948:CKB720950 CTP720948:CTX720950 DDL720948:DDT720950 DNH720948:DNP720950 DXD720948:DXL720950 EGZ720948:EHH720950 EQV720948:ERD720950 FAR720948:FAZ720950 FKN720948:FKV720950 FUJ720948:FUR720950 GEF720948:GEN720950 GOB720948:GOJ720950 GXX720948:GYF720950 HHT720948:HIB720950 HRP720948:HRX720950 IBL720948:IBT720950 ILH720948:ILP720950 IVD720948:IVL720950 JEZ720948:JFH720950 JOV720948:JPD720950 JYR720948:JYZ720950 KIN720948:KIV720950 KSJ720948:KSR720950 LCF720948:LCN720950 LMB720948:LMJ720950 LVX720948:LWF720950 MFT720948:MGB720950 MPP720948:MPX720950 MZL720948:MZT720950 NJH720948:NJP720950 NTD720948:NTL720950 OCZ720948:ODH720950 OMV720948:OND720950 OWR720948:OWZ720950 PGN720948:PGV720950 PQJ720948:PQR720950 QAF720948:QAN720950 QKB720948:QKJ720950 QTX720948:QUF720950 RDT720948:REB720950 RNP720948:RNX720950 RXL720948:RXT720950 SHH720948:SHP720950 SRD720948:SRL720950 TAZ720948:TBH720950 TKV720948:TLD720950 TUR720948:TUZ720950 UEN720948:UEV720950 UOJ720948:UOR720950 UYF720948:UYN720950 VIB720948:VIJ720950 VRX720948:VSF720950 WBT720948:WCB720950 WLP720948:WLX720950 WVL720948:WVT720950 D786484:L786486 IZ786484:JH786486 SV786484:TD786486 ACR786484:ACZ786486 AMN786484:AMV786486 AWJ786484:AWR786486 BGF786484:BGN786486 BQB786484:BQJ786486 BZX786484:CAF786486 CJT786484:CKB786486 CTP786484:CTX786486 DDL786484:DDT786486 DNH786484:DNP786486 DXD786484:DXL786486 EGZ786484:EHH786486 EQV786484:ERD786486 FAR786484:FAZ786486 FKN786484:FKV786486 FUJ786484:FUR786486 GEF786484:GEN786486 GOB786484:GOJ786486 GXX786484:GYF786486 HHT786484:HIB786486 HRP786484:HRX786486 IBL786484:IBT786486 ILH786484:ILP786486 IVD786484:IVL786486 JEZ786484:JFH786486 JOV786484:JPD786486 JYR786484:JYZ786486 KIN786484:KIV786486 KSJ786484:KSR786486 LCF786484:LCN786486 LMB786484:LMJ786486 LVX786484:LWF786486 MFT786484:MGB786486 MPP786484:MPX786486 MZL786484:MZT786486 NJH786484:NJP786486 NTD786484:NTL786486 OCZ786484:ODH786486 OMV786484:OND786486 OWR786484:OWZ786486 PGN786484:PGV786486 PQJ786484:PQR786486 QAF786484:QAN786486 QKB786484:QKJ786486 QTX786484:QUF786486 RDT786484:REB786486 RNP786484:RNX786486 RXL786484:RXT786486 SHH786484:SHP786486 SRD786484:SRL786486 TAZ786484:TBH786486 TKV786484:TLD786486 TUR786484:TUZ786486 UEN786484:UEV786486 UOJ786484:UOR786486 UYF786484:UYN786486 VIB786484:VIJ786486 VRX786484:VSF786486 WBT786484:WCB786486 WLP786484:WLX786486 WVL786484:WVT786486 D852020:L852022 IZ852020:JH852022 SV852020:TD852022 ACR852020:ACZ852022 AMN852020:AMV852022 AWJ852020:AWR852022 BGF852020:BGN852022 BQB852020:BQJ852022 BZX852020:CAF852022 CJT852020:CKB852022 CTP852020:CTX852022 DDL852020:DDT852022 DNH852020:DNP852022 DXD852020:DXL852022 EGZ852020:EHH852022 EQV852020:ERD852022 FAR852020:FAZ852022 FKN852020:FKV852022 FUJ852020:FUR852022 GEF852020:GEN852022 GOB852020:GOJ852022 GXX852020:GYF852022 HHT852020:HIB852022 HRP852020:HRX852022 IBL852020:IBT852022 ILH852020:ILP852022 IVD852020:IVL852022 JEZ852020:JFH852022 JOV852020:JPD852022 JYR852020:JYZ852022 KIN852020:KIV852022 KSJ852020:KSR852022 LCF852020:LCN852022 LMB852020:LMJ852022 LVX852020:LWF852022 MFT852020:MGB852022 MPP852020:MPX852022 MZL852020:MZT852022 NJH852020:NJP852022 NTD852020:NTL852022 OCZ852020:ODH852022 OMV852020:OND852022 OWR852020:OWZ852022 PGN852020:PGV852022 PQJ852020:PQR852022 QAF852020:QAN852022 QKB852020:QKJ852022 QTX852020:QUF852022 RDT852020:REB852022 RNP852020:RNX852022 RXL852020:RXT852022 SHH852020:SHP852022 SRD852020:SRL852022 TAZ852020:TBH852022 TKV852020:TLD852022 TUR852020:TUZ852022 UEN852020:UEV852022 UOJ852020:UOR852022 UYF852020:UYN852022 VIB852020:VIJ852022 VRX852020:VSF852022 WBT852020:WCB852022 WLP852020:WLX852022 WVL852020:WVT852022 D917556:L917558 IZ917556:JH917558 SV917556:TD917558 ACR917556:ACZ917558 AMN917556:AMV917558 AWJ917556:AWR917558 BGF917556:BGN917558 BQB917556:BQJ917558 BZX917556:CAF917558 CJT917556:CKB917558 CTP917556:CTX917558 DDL917556:DDT917558 DNH917556:DNP917558 DXD917556:DXL917558 EGZ917556:EHH917558 EQV917556:ERD917558 FAR917556:FAZ917558 FKN917556:FKV917558 FUJ917556:FUR917558 GEF917556:GEN917558 GOB917556:GOJ917558 GXX917556:GYF917558 HHT917556:HIB917558 HRP917556:HRX917558 IBL917556:IBT917558 ILH917556:ILP917558 IVD917556:IVL917558 JEZ917556:JFH917558 JOV917556:JPD917558 JYR917556:JYZ917558 KIN917556:KIV917558 KSJ917556:KSR917558 LCF917556:LCN917558 LMB917556:LMJ917558 LVX917556:LWF917558 MFT917556:MGB917558 MPP917556:MPX917558 MZL917556:MZT917558 NJH917556:NJP917558 NTD917556:NTL917558 OCZ917556:ODH917558 OMV917556:OND917558 OWR917556:OWZ917558 PGN917556:PGV917558 PQJ917556:PQR917558 QAF917556:QAN917558 QKB917556:QKJ917558 QTX917556:QUF917558 RDT917556:REB917558 RNP917556:RNX917558 RXL917556:RXT917558 SHH917556:SHP917558 SRD917556:SRL917558 TAZ917556:TBH917558 TKV917556:TLD917558 TUR917556:TUZ917558 UEN917556:UEV917558 UOJ917556:UOR917558 UYF917556:UYN917558 VIB917556:VIJ917558 VRX917556:VSF917558 WBT917556:WCB917558 WLP917556:WLX917558 WVL917556:WVT917558 D983092:L983094 IZ983092:JH983094 SV983092:TD983094 ACR983092:ACZ983094 AMN983092:AMV983094 AWJ983092:AWR983094 BGF983092:BGN983094 BQB983092:BQJ983094 BZX983092:CAF983094 CJT983092:CKB983094 CTP983092:CTX983094 DDL983092:DDT983094 DNH983092:DNP983094 DXD983092:DXL983094 EGZ983092:EHH983094 EQV983092:ERD983094 FAR983092:FAZ983094 FKN983092:FKV983094 FUJ983092:FUR983094 GEF983092:GEN983094 GOB983092:GOJ983094 GXX983092:GYF983094 HHT983092:HIB983094 HRP983092:HRX983094 IBL983092:IBT983094 ILH983092:ILP983094 IVD983092:IVL983094 JEZ983092:JFH983094 JOV983092:JPD983094 JYR983092:JYZ983094 KIN983092:KIV983094 KSJ983092:KSR983094 LCF983092:LCN983094 LMB983092:LMJ983094 LVX983092:LWF983094 MFT983092:MGB983094 MPP983092:MPX983094 MZL983092:MZT983094 NJH983092:NJP983094 NTD983092:NTL983094 OCZ983092:ODH983094 OMV983092:OND983094 OWR983092:OWZ983094 PGN983092:PGV983094 PQJ983092:PQR983094 QAF983092:QAN983094 QKB983092:QKJ983094 QTX983092:QUF983094 RDT983092:REB983094 RNP983092:RNX983094 RXL983092:RXT983094 SHH983092:SHP983094 SRD983092:SRL983094 TAZ983092:TBH983094 TKV983092:TLD983094 TUR983092:TUZ983094 UEN983092:UEV983094 UOJ983092:UOR983094 UYF983092:UYN983094 VIB983092:VIJ983094 VRX983092:VSF983094 WBT983092:WCB983094 WLP983092:WLX983094 WVL983092:WVT983094">
      <formula1>0</formula1>
      <formula2>0</formula2>
    </dataValidation>
    <dataValidation errorStyle="warning" allowBlank="1" showInputMessage="1" errorTitle="Estado" promptTitle="Estado" prompt="Escriba la abreviatura del estado en esta celda." sqref="WVN98305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formula1>0</formula1>
      <formula2>0</formula2>
    </dataValidation>
    <dataValidation errorStyle="warning" allowBlank="1" showInputMessage="1" errorTitle="Sólo para uso interno" promptTitle="Sólo para uso interno" prompt="Utilice esta sección para agregar información no incluida en ninguna otra sección de la factura. Agréguela directamente a la hoja o escríbala una vez impresa." sqref="J42:M44 JF42:JI44 TB42:TE44 ACX42:ADA44 AMT42:AMW44 AWP42:AWS44 BGL42:BGO44 BQH42:BQK44 CAD42:CAG44 CJZ42:CKC44 CTV42:CTY44 DDR42:DDU44 DNN42:DNQ44 DXJ42:DXM44 EHF42:EHI44 ERB42:ERE44 FAX42:FBA44 FKT42:FKW44 FUP42:FUS44 GEL42:GEO44 GOH42:GOK44 GYD42:GYG44 HHZ42:HIC44 HRV42:HRY44 IBR42:IBU44 ILN42:ILQ44 IVJ42:IVM44 JFF42:JFI44 JPB42:JPE44 JYX42:JZA44 KIT42:KIW44 KSP42:KSS44 LCL42:LCO44 LMH42:LMK44 LWD42:LWG44 MFZ42:MGC44 MPV42:MPY44 MZR42:MZU44 NJN42:NJQ44 NTJ42:NTM44 ODF42:ODI44 ONB42:ONE44 OWX42:OXA44 PGT42:PGW44 PQP42:PQS44 QAL42:QAO44 QKH42:QKK44 QUD42:QUG44 RDZ42:REC44 RNV42:RNY44 RXR42:RXU44 SHN42:SHQ44 SRJ42:SRM44 TBF42:TBI44 TLB42:TLE44 TUX42:TVA44 UET42:UEW44 UOP42:UOS44 UYL42:UYO44 VIH42:VIK44 VSD42:VSG44 WBZ42:WCC44 WLV42:WLY44 WVR42:WVU44 J65578:M65580 JF65578:JI65580 TB65578:TE65580 ACX65578:ADA65580 AMT65578:AMW65580 AWP65578:AWS65580 BGL65578:BGO65580 BQH65578:BQK65580 CAD65578:CAG65580 CJZ65578:CKC65580 CTV65578:CTY65580 DDR65578:DDU65580 DNN65578:DNQ65580 DXJ65578:DXM65580 EHF65578:EHI65580 ERB65578:ERE65580 FAX65578:FBA65580 FKT65578:FKW65580 FUP65578:FUS65580 GEL65578:GEO65580 GOH65578:GOK65580 GYD65578:GYG65580 HHZ65578:HIC65580 HRV65578:HRY65580 IBR65578:IBU65580 ILN65578:ILQ65580 IVJ65578:IVM65580 JFF65578:JFI65580 JPB65578:JPE65580 JYX65578:JZA65580 KIT65578:KIW65580 KSP65578:KSS65580 LCL65578:LCO65580 LMH65578:LMK65580 LWD65578:LWG65580 MFZ65578:MGC65580 MPV65578:MPY65580 MZR65578:MZU65580 NJN65578:NJQ65580 NTJ65578:NTM65580 ODF65578:ODI65580 ONB65578:ONE65580 OWX65578:OXA65580 PGT65578:PGW65580 PQP65578:PQS65580 QAL65578:QAO65580 QKH65578:QKK65580 QUD65578:QUG65580 RDZ65578:REC65580 RNV65578:RNY65580 RXR65578:RXU65580 SHN65578:SHQ65580 SRJ65578:SRM65580 TBF65578:TBI65580 TLB65578:TLE65580 TUX65578:TVA65580 UET65578:UEW65580 UOP65578:UOS65580 UYL65578:UYO65580 VIH65578:VIK65580 VSD65578:VSG65580 WBZ65578:WCC65580 WLV65578:WLY65580 WVR65578:WVU65580 J131114:M131116 JF131114:JI131116 TB131114:TE131116 ACX131114:ADA131116 AMT131114:AMW131116 AWP131114:AWS131116 BGL131114:BGO131116 BQH131114:BQK131116 CAD131114:CAG131116 CJZ131114:CKC131116 CTV131114:CTY131116 DDR131114:DDU131116 DNN131114:DNQ131116 DXJ131114:DXM131116 EHF131114:EHI131116 ERB131114:ERE131116 FAX131114:FBA131116 FKT131114:FKW131116 FUP131114:FUS131116 GEL131114:GEO131116 GOH131114:GOK131116 GYD131114:GYG131116 HHZ131114:HIC131116 HRV131114:HRY131116 IBR131114:IBU131116 ILN131114:ILQ131116 IVJ131114:IVM131116 JFF131114:JFI131116 JPB131114:JPE131116 JYX131114:JZA131116 KIT131114:KIW131116 KSP131114:KSS131116 LCL131114:LCO131116 LMH131114:LMK131116 LWD131114:LWG131116 MFZ131114:MGC131116 MPV131114:MPY131116 MZR131114:MZU131116 NJN131114:NJQ131116 NTJ131114:NTM131116 ODF131114:ODI131116 ONB131114:ONE131116 OWX131114:OXA131116 PGT131114:PGW131116 PQP131114:PQS131116 QAL131114:QAO131116 QKH131114:QKK131116 QUD131114:QUG131116 RDZ131114:REC131116 RNV131114:RNY131116 RXR131114:RXU131116 SHN131114:SHQ131116 SRJ131114:SRM131116 TBF131114:TBI131116 TLB131114:TLE131116 TUX131114:TVA131116 UET131114:UEW131116 UOP131114:UOS131116 UYL131114:UYO131116 VIH131114:VIK131116 VSD131114:VSG131116 WBZ131114:WCC131116 WLV131114:WLY131116 WVR131114:WVU131116 J196650:M196652 JF196650:JI196652 TB196650:TE196652 ACX196650:ADA196652 AMT196650:AMW196652 AWP196650:AWS196652 BGL196650:BGO196652 BQH196650:BQK196652 CAD196650:CAG196652 CJZ196650:CKC196652 CTV196650:CTY196652 DDR196650:DDU196652 DNN196650:DNQ196652 DXJ196650:DXM196652 EHF196650:EHI196652 ERB196650:ERE196652 FAX196650:FBA196652 FKT196650:FKW196652 FUP196650:FUS196652 GEL196650:GEO196652 GOH196650:GOK196652 GYD196650:GYG196652 HHZ196650:HIC196652 HRV196650:HRY196652 IBR196650:IBU196652 ILN196650:ILQ196652 IVJ196650:IVM196652 JFF196650:JFI196652 JPB196650:JPE196652 JYX196650:JZA196652 KIT196650:KIW196652 KSP196650:KSS196652 LCL196650:LCO196652 LMH196650:LMK196652 LWD196650:LWG196652 MFZ196650:MGC196652 MPV196650:MPY196652 MZR196650:MZU196652 NJN196650:NJQ196652 NTJ196650:NTM196652 ODF196650:ODI196652 ONB196650:ONE196652 OWX196650:OXA196652 PGT196650:PGW196652 PQP196650:PQS196652 QAL196650:QAO196652 QKH196650:QKK196652 QUD196650:QUG196652 RDZ196650:REC196652 RNV196650:RNY196652 RXR196650:RXU196652 SHN196650:SHQ196652 SRJ196650:SRM196652 TBF196650:TBI196652 TLB196650:TLE196652 TUX196650:TVA196652 UET196650:UEW196652 UOP196650:UOS196652 UYL196650:UYO196652 VIH196650:VIK196652 VSD196650:VSG196652 WBZ196650:WCC196652 WLV196650:WLY196652 WVR196650:WVU196652 J262186:M262188 JF262186:JI262188 TB262186:TE262188 ACX262186:ADA262188 AMT262186:AMW262188 AWP262186:AWS262188 BGL262186:BGO262188 BQH262186:BQK262188 CAD262186:CAG262188 CJZ262186:CKC262188 CTV262186:CTY262188 DDR262186:DDU262188 DNN262186:DNQ262188 DXJ262186:DXM262188 EHF262186:EHI262188 ERB262186:ERE262188 FAX262186:FBA262188 FKT262186:FKW262188 FUP262186:FUS262188 GEL262186:GEO262188 GOH262186:GOK262188 GYD262186:GYG262188 HHZ262186:HIC262188 HRV262186:HRY262188 IBR262186:IBU262188 ILN262186:ILQ262188 IVJ262186:IVM262188 JFF262186:JFI262188 JPB262186:JPE262188 JYX262186:JZA262188 KIT262186:KIW262188 KSP262186:KSS262188 LCL262186:LCO262188 LMH262186:LMK262188 LWD262186:LWG262188 MFZ262186:MGC262188 MPV262186:MPY262188 MZR262186:MZU262188 NJN262186:NJQ262188 NTJ262186:NTM262188 ODF262186:ODI262188 ONB262186:ONE262188 OWX262186:OXA262188 PGT262186:PGW262188 PQP262186:PQS262188 QAL262186:QAO262188 QKH262186:QKK262188 QUD262186:QUG262188 RDZ262186:REC262188 RNV262186:RNY262188 RXR262186:RXU262188 SHN262186:SHQ262188 SRJ262186:SRM262188 TBF262186:TBI262188 TLB262186:TLE262188 TUX262186:TVA262188 UET262186:UEW262188 UOP262186:UOS262188 UYL262186:UYO262188 VIH262186:VIK262188 VSD262186:VSG262188 WBZ262186:WCC262188 WLV262186:WLY262188 WVR262186:WVU262188 J327722:M327724 JF327722:JI327724 TB327722:TE327724 ACX327722:ADA327724 AMT327722:AMW327724 AWP327722:AWS327724 BGL327722:BGO327724 BQH327722:BQK327724 CAD327722:CAG327724 CJZ327722:CKC327724 CTV327722:CTY327724 DDR327722:DDU327724 DNN327722:DNQ327724 DXJ327722:DXM327724 EHF327722:EHI327724 ERB327722:ERE327724 FAX327722:FBA327724 FKT327722:FKW327724 FUP327722:FUS327724 GEL327722:GEO327724 GOH327722:GOK327724 GYD327722:GYG327724 HHZ327722:HIC327724 HRV327722:HRY327724 IBR327722:IBU327724 ILN327722:ILQ327724 IVJ327722:IVM327724 JFF327722:JFI327724 JPB327722:JPE327724 JYX327722:JZA327724 KIT327722:KIW327724 KSP327722:KSS327724 LCL327722:LCO327724 LMH327722:LMK327724 LWD327722:LWG327724 MFZ327722:MGC327724 MPV327722:MPY327724 MZR327722:MZU327724 NJN327722:NJQ327724 NTJ327722:NTM327724 ODF327722:ODI327724 ONB327722:ONE327724 OWX327722:OXA327724 PGT327722:PGW327724 PQP327722:PQS327724 QAL327722:QAO327724 QKH327722:QKK327724 QUD327722:QUG327724 RDZ327722:REC327724 RNV327722:RNY327724 RXR327722:RXU327724 SHN327722:SHQ327724 SRJ327722:SRM327724 TBF327722:TBI327724 TLB327722:TLE327724 TUX327722:TVA327724 UET327722:UEW327724 UOP327722:UOS327724 UYL327722:UYO327724 VIH327722:VIK327724 VSD327722:VSG327724 WBZ327722:WCC327724 WLV327722:WLY327724 WVR327722:WVU327724 J393258:M393260 JF393258:JI393260 TB393258:TE393260 ACX393258:ADA393260 AMT393258:AMW393260 AWP393258:AWS393260 BGL393258:BGO393260 BQH393258:BQK393260 CAD393258:CAG393260 CJZ393258:CKC393260 CTV393258:CTY393260 DDR393258:DDU393260 DNN393258:DNQ393260 DXJ393258:DXM393260 EHF393258:EHI393260 ERB393258:ERE393260 FAX393258:FBA393260 FKT393258:FKW393260 FUP393258:FUS393260 GEL393258:GEO393260 GOH393258:GOK393260 GYD393258:GYG393260 HHZ393258:HIC393260 HRV393258:HRY393260 IBR393258:IBU393260 ILN393258:ILQ393260 IVJ393258:IVM393260 JFF393258:JFI393260 JPB393258:JPE393260 JYX393258:JZA393260 KIT393258:KIW393260 KSP393258:KSS393260 LCL393258:LCO393260 LMH393258:LMK393260 LWD393258:LWG393260 MFZ393258:MGC393260 MPV393258:MPY393260 MZR393258:MZU393260 NJN393258:NJQ393260 NTJ393258:NTM393260 ODF393258:ODI393260 ONB393258:ONE393260 OWX393258:OXA393260 PGT393258:PGW393260 PQP393258:PQS393260 QAL393258:QAO393260 QKH393258:QKK393260 QUD393258:QUG393260 RDZ393258:REC393260 RNV393258:RNY393260 RXR393258:RXU393260 SHN393258:SHQ393260 SRJ393258:SRM393260 TBF393258:TBI393260 TLB393258:TLE393260 TUX393258:TVA393260 UET393258:UEW393260 UOP393258:UOS393260 UYL393258:UYO393260 VIH393258:VIK393260 VSD393258:VSG393260 WBZ393258:WCC393260 WLV393258:WLY393260 WVR393258:WVU393260 J458794:M458796 JF458794:JI458796 TB458794:TE458796 ACX458794:ADA458796 AMT458794:AMW458796 AWP458794:AWS458796 BGL458794:BGO458796 BQH458794:BQK458796 CAD458794:CAG458796 CJZ458794:CKC458796 CTV458794:CTY458796 DDR458794:DDU458796 DNN458794:DNQ458796 DXJ458794:DXM458796 EHF458794:EHI458796 ERB458794:ERE458796 FAX458794:FBA458796 FKT458794:FKW458796 FUP458794:FUS458796 GEL458794:GEO458796 GOH458794:GOK458796 GYD458794:GYG458796 HHZ458794:HIC458796 HRV458794:HRY458796 IBR458794:IBU458796 ILN458794:ILQ458796 IVJ458794:IVM458796 JFF458794:JFI458796 JPB458794:JPE458796 JYX458794:JZA458796 KIT458794:KIW458796 KSP458794:KSS458796 LCL458794:LCO458796 LMH458794:LMK458796 LWD458794:LWG458796 MFZ458794:MGC458796 MPV458794:MPY458796 MZR458794:MZU458796 NJN458794:NJQ458796 NTJ458794:NTM458796 ODF458794:ODI458796 ONB458794:ONE458796 OWX458794:OXA458796 PGT458794:PGW458796 PQP458794:PQS458796 QAL458794:QAO458796 QKH458794:QKK458796 QUD458794:QUG458796 RDZ458794:REC458796 RNV458794:RNY458796 RXR458794:RXU458796 SHN458794:SHQ458796 SRJ458794:SRM458796 TBF458794:TBI458796 TLB458794:TLE458796 TUX458794:TVA458796 UET458794:UEW458796 UOP458794:UOS458796 UYL458794:UYO458796 VIH458794:VIK458796 VSD458794:VSG458796 WBZ458794:WCC458796 WLV458794:WLY458796 WVR458794:WVU458796 J524330:M524332 JF524330:JI524332 TB524330:TE524332 ACX524330:ADA524332 AMT524330:AMW524332 AWP524330:AWS524332 BGL524330:BGO524332 BQH524330:BQK524332 CAD524330:CAG524332 CJZ524330:CKC524332 CTV524330:CTY524332 DDR524330:DDU524332 DNN524330:DNQ524332 DXJ524330:DXM524332 EHF524330:EHI524332 ERB524330:ERE524332 FAX524330:FBA524332 FKT524330:FKW524332 FUP524330:FUS524332 GEL524330:GEO524332 GOH524330:GOK524332 GYD524330:GYG524332 HHZ524330:HIC524332 HRV524330:HRY524332 IBR524330:IBU524332 ILN524330:ILQ524332 IVJ524330:IVM524332 JFF524330:JFI524332 JPB524330:JPE524332 JYX524330:JZA524332 KIT524330:KIW524332 KSP524330:KSS524332 LCL524330:LCO524332 LMH524330:LMK524332 LWD524330:LWG524332 MFZ524330:MGC524332 MPV524330:MPY524332 MZR524330:MZU524332 NJN524330:NJQ524332 NTJ524330:NTM524332 ODF524330:ODI524332 ONB524330:ONE524332 OWX524330:OXA524332 PGT524330:PGW524332 PQP524330:PQS524332 QAL524330:QAO524332 QKH524330:QKK524332 QUD524330:QUG524332 RDZ524330:REC524332 RNV524330:RNY524332 RXR524330:RXU524332 SHN524330:SHQ524332 SRJ524330:SRM524332 TBF524330:TBI524332 TLB524330:TLE524332 TUX524330:TVA524332 UET524330:UEW524332 UOP524330:UOS524332 UYL524330:UYO524332 VIH524330:VIK524332 VSD524330:VSG524332 WBZ524330:WCC524332 WLV524330:WLY524332 WVR524330:WVU524332 J589866:M589868 JF589866:JI589868 TB589866:TE589868 ACX589866:ADA589868 AMT589866:AMW589868 AWP589866:AWS589868 BGL589866:BGO589868 BQH589866:BQK589868 CAD589866:CAG589868 CJZ589866:CKC589868 CTV589866:CTY589868 DDR589866:DDU589868 DNN589866:DNQ589868 DXJ589866:DXM589868 EHF589866:EHI589868 ERB589866:ERE589868 FAX589866:FBA589868 FKT589866:FKW589868 FUP589866:FUS589868 GEL589866:GEO589868 GOH589866:GOK589868 GYD589866:GYG589868 HHZ589866:HIC589868 HRV589866:HRY589868 IBR589866:IBU589868 ILN589866:ILQ589868 IVJ589866:IVM589868 JFF589866:JFI589868 JPB589866:JPE589868 JYX589866:JZA589868 KIT589866:KIW589868 KSP589866:KSS589868 LCL589866:LCO589868 LMH589866:LMK589868 LWD589866:LWG589868 MFZ589866:MGC589868 MPV589866:MPY589868 MZR589866:MZU589868 NJN589866:NJQ589868 NTJ589866:NTM589868 ODF589866:ODI589868 ONB589866:ONE589868 OWX589866:OXA589868 PGT589866:PGW589868 PQP589866:PQS589868 QAL589866:QAO589868 QKH589866:QKK589868 QUD589866:QUG589868 RDZ589866:REC589868 RNV589866:RNY589868 RXR589866:RXU589868 SHN589866:SHQ589868 SRJ589866:SRM589868 TBF589866:TBI589868 TLB589866:TLE589868 TUX589866:TVA589868 UET589866:UEW589868 UOP589866:UOS589868 UYL589866:UYO589868 VIH589866:VIK589868 VSD589866:VSG589868 WBZ589866:WCC589868 WLV589866:WLY589868 WVR589866:WVU589868 J655402:M655404 JF655402:JI655404 TB655402:TE655404 ACX655402:ADA655404 AMT655402:AMW655404 AWP655402:AWS655404 BGL655402:BGO655404 BQH655402:BQK655404 CAD655402:CAG655404 CJZ655402:CKC655404 CTV655402:CTY655404 DDR655402:DDU655404 DNN655402:DNQ655404 DXJ655402:DXM655404 EHF655402:EHI655404 ERB655402:ERE655404 FAX655402:FBA655404 FKT655402:FKW655404 FUP655402:FUS655404 GEL655402:GEO655404 GOH655402:GOK655404 GYD655402:GYG655404 HHZ655402:HIC655404 HRV655402:HRY655404 IBR655402:IBU655404 ILN655402:ILQ655404 IVJ655402:IVM655404 JFF655402:JFI655404 JPB655402:JPE655404 JYX655402:JZA655404 KIT655402:KIW655404 KSP655402:KSS655404 LCL655402:LCO655404 LMH655402:LMK655404 LWD655402:LWG655404 MFZ655402:MGC655404 MPV655402:MPY655404 MZR655402:MZU655404 NJN655402:NJQ655404 NTJ655402:NTM655404 ODF655402:ODI655404 ONB655402:ONE655404 OWX655402:OXA655404 PGT655402:PGW655404 PQP655402:PQS655404 QAL655402:QAO655404 QKH655402:QKK655404 QUD655402:QUG655404 RDZ655402:REC655404 RNV655402:RNY655404 RXR655402:RXU655404 SHN655402:SHQ655404 SRJ655402:SRM655404 TBF655402:TBI655404 TLB655402:TLE655404 TUX655402:TVA655404 UET655402:UEW655404 UOP655402:UOS655404 UYL655402:UYO655404 VIH655402:VIK655404 VSD655402:VSG655404 WBZ655402:WCC655404 WLV655402:WLY655404 WVR655402:WVU655404 J720938:M720940 JF720938:JI720940 TB720938:TE720940 ACX720938:ADA720940 AMT720938:AMW720940 AWP720938:AWS720940 BGL720938:BGO720940 BQH720938:BQK720940 CAD720938:CAG720940 CJZ720938:CKC720940 CTV720938:CTY720940 DDR720938:DDU720940 DNN720938:DNQ720940 DXJ720938:DXM720940 EHF720938:EHI720940 ERB720938:ERE720940 FAX720938:FBA720940 FKT720938:FKW720940 FUP720938:FUS720940 GEL720938:GEO720940 GOH720938:GOK720940 GYD720938:GYG720940 HHZ720938:HIC720940 HRV720938:HRY720940 IBR720938:IBU720940 ILN720938:ILQ720940 IVJ720938:IVM720940 JFF720938:JFI720940 JPB720938:JPE720940 JYX720938:JZA720940 KIT720938:KIW720940 KSP720938:KSS720940 LCL720938:LCO720940 LMH720938:LMK720940 LWD720938:LWG720940 MFZ720938:MGC720940 MPV720938:MPY720940 MZR720938:MZU720940 NJN720938:NJQ720940 NTJ720938:NTM720940 ODF720938:ODI720940 ONB720938:ONE720940 OWX720938:OXA720940 PGT720938:PGW720940 PQP720938:PQS720940 QAL720938:QAO720940 QKH720938:QKK720940 QUD720938:QUG720940 RDZ720938:REC720940 RNV720938:RNY720940 RXR720938:RXU720940 SHN720938:SHQ720940 SRJ720938:SRM720940 TBF720938:TBI720940 TLB720938:TLE720940 TUX720938:TVA720940 UET720938:UEW720940 UOP720938:UOS720940 UYL720938:UYO720940 VIH720938:VIK720940 VSD720938:VSG720940 WBZ720938:WCC720940 WLV720938:WLY720940 WVR720938:WVU720940 J786474:M786476 JF786474:JI786476 TB786474:TE786476 ACX786474:ADA786476 AMT786474:AMW786476 AWP786474:AWS786476 BGL786474:BGO786476 BQH786474:BQK786476 CAD786474:CAG786476 CJZ786474:CKC786476 CTV786474:CTY786476 DDR786474:DDU786476 DNN786474:DNQ786476 DXJ786474:DXM786476 EHF786474:EHI786476 ERB786474:ERE786476 FAX786474:FBA786476 FKT786474:FKW786476 FUP786474:FUS786476 GEL786474:GEO786476 GOH786474:GOK786476 GYD786474:GYG786476 HHZ786474:HIC786476 HRV786474:HRY786476 IBR786474:IBU786476 ILN786474:ILQ786476 IVJ786474:IVM786476 JFF786474:JFI786476 JPB786474:JPE786476 JYX786474:JZA786476 KIT786474:KIW786476 KSP786474:KSS786476 LCL786474:LCO786476 LMH786474:LMK786476 LWD786474:LWG786476 MFZ786474:MGC786476 MPV786474:MPY786476 MZR786474:MZU786476 NJN786474:NJQ786476 NTJ786474:NTM786476 ODF786474:ODI786476 ONB786474:ONE786476 OWX786474:OXA786476 PGT786474:PGW786476 PQP786474:PQS786476 QAL786474:QAO786476 QKH786474:QKK786476 QUD786474:QUG786476 RDZ786474:REC786476 RNV786474:RNY786476 RXR786474:RXU786476 SHN786474:SHQ786476 SRJ786474:SRM786476 TBF786474:TBI786476 TLB786474:TLE786476 TUX786474:TVA786476 UET786474:UEW786476 UOP786474:UOS786476 UYL786474:UYO786476 VIH786474:VIK786476 VSD786474:VSG786476 WBZ786474:WCC786476 WLV786474:WLY786476 WVR786474:WVU786476 J852010:M852012 JF852010:JI852012 TB852010:TE852012 ACX852010:ADA852012 AMT852010:AMW852012 AWP852010:AWS852012 BGL852010:BGO852012 BQH852010:BQK852012 CAD852010:CAG852012 CJZ852010:CKC852012 CTV852010:CTY852012 DDR852010:DDU852012 DNN852010:DNQ852012 DXJ852010:DXM852012 EHF852010:EHI852012 ERB852010:ERE852012 FAX852010:FBA852012 FKT852010:FKW852012 FUP852010:FUS852012 GEL852010:GEO852012 GOH852010:GOK852012 GYD852010:GYG852012 HHZ852010:HIC852012 HRV852010:HRY852012 IBR852010:IBU852012 ILN852010:ILQ852012 IVJ852010:IVM852012 JFF852010:JFI852012 JPB852010:JPE852012 JYX852010:JZA852012 KIT852010:KIW852012 KSP852010:KSS852012 LCL852010:LCO852012 LMH852010:LMK852012 LWD852010:LWG852012 MFZ852010:MGC852012 MPV852010:MPY852012 MZR852010:MZU852012 NJN852010:NJQ852012 NTJ852010:NTM852012 ODF852010:ODI852012 ONB852010:ONE852012 OWX852010:OXA852012 PGT852010:PGW852012 PQP852010:PQS852012 QAL852010:QAO852012 QKH852010:QKK852012 QUD852010:QUG852012 RDZ852010:REC852012 RNV852010:RNY852012 RXR852010:RXU852012 SHN852010:SHQ852012 SRJ852010:SRM852012 TBF852010:TBI852012 TLB852010:TLE852012 TUX852010:TVA852012 UET852010:UEW852012 UOP852010:UOS852012 UYL852010:UYO852012 VIH852010:VIK852012 VSD852010:VSG852012 WBZ852010:WCC852012 WLV852010:WLY852012 WVR852010:WVU852012 J917546:M917548 JF917546:JI917548 TB917546:TE917548 ACX917546:ADA917548 AMT917546:AMW917548 AWP917546:AWS917548 BGL917546:BGO917548 BQH917546:BQK917548 CAD917546:CAG917548 CJZ917546:CKC917548 CTV917546:CTY917548 DDR917546:DDU917548 DNN917546:DNQ917548 DXJ917546:DXM917548 EHF917546:EHI917548 ERB917546:ERE917548 FAX917546:FBA917548 FKT917546:FKW917548 FUP917546:FUS917548 GEL917546:GEO917548 GOH917546:GOK917548 GYD917546:GYG917548 HHZ917546:HIC917548 HRV917546:HRY917548 IBR917546:IBU917548 ILN917546:ILQ917548 IVJ917546:IVM917548 JFF917546:JFI917548 JPB917546:JPE917548 JYX917546:JZA917548 KIT917546:KIW917548 KSP917546:KSS917548 LCL917546:LCO917548 LMH917546:LMK917548 LWD917546:LWG917548 MFZ917546:MGC917548 MPV917546:MPY917548 MZR917546:MZU917548 NJN917546:NJQ917548 NTJ917546:NTM917548 ODF917546:ODI917548 ONB917546:ONE917548 OWX917546:OXA917548 PGT917546:PGW917548 PQP917546:PQS917548 QAL917546:QAO917548 QKH917546:QKK917548 QUD917546:QUG917548 RDZ917546:REC917548 RNV917546:RNY917548 RXR917546:RXU917548 SHN917546:SHQ917548 SRJ917546:SRM917548 TBF917546:TBI917548 TLB917546:TLE917548 TUX917546:TVA917548 UET917546:UEW917548 UOP917546:UOS917548 UYL917546:UYO917548 VIH917546:VIK917548 VSD917546:VSG917548 WBZ917546:WCC917548 WLV917546:WLY917548 WVR917546:WVU917548 J983082:M983084 JF983082:JI983084 TB983082:TE983084 ACX983082:ADA983084 AMT983082:AMW983084 AWP983082:AWS983084 BGL983082:BGO983084 BQH983082:BQK983084 CAD983082:CAG983084 CJZ983082:CKC983084 CTV983082:CTY983084 DDR983082:DDU983084 DNN983082:DNQ983084 DXJ983082:DXM983084 EHF983082:EHI983084 ERB983082:ERE983084 FAX983082:FBA983084 FKT983082:FKW983084 FUP983082:FUS983084 GEL983082:GEO983084 GOH983082:GOK983084 GYD983082:GYG983084 HHZ983082:HIC983084 HRV983082:HRY983084 IBR983082:IBU983084 ILN983082:ILQ983084 IVJ983082:IVM983084 JFF983082:JFI983084 JPB983082:JPE983084 JYX983082:JZA983084 KIT983082:KIW983084 KSP983082:KSS983084 LCL983082:LCO983084 LMH983082:LMK983084 LWD983082:LWG983084 MFZ983082:MGC983084 MPV983082:MPY983084 MZR983082:MZU983084 NJN983082:NJQ983084 NTJ983082:NTM983084 ODF983082:ODI983084 ONB983082:ONE983084 OWX983082:OXA983084 PGT983082:PGW983084 PQP983082:PQS983084 QAL983082:QAO983084 QKH983082:QKK983084 QUD983082:QUG983084 RDZ983082:REC983084 RNV983082:RNY983084 RXR983082:RXU983084 SHN983082:SHQ983084 SRJ983082:SRM983084 TBF983082:TBI983084 TLB983082:TLE983084 TUX983082:TVA983084 UET983082:UEW983084 UOP983082:UOS983084 UYL983082:UYO983084 VIH983082:VIK983084 VSD983082:VSG983084 WBZ983082:WCC983084 WLV983082:WLY983084 WVR983082:WVU983084">
      <formula1>0</formula1>
      <formula2>0</formula2>
    </dataValidation>
    <dataValidation type="decimal" allowBlank="1" showErrorMessage="1" errorTitle="Precio unitario" error="Debe escribir un número en esta celda." promptTitle="Precio unitario" sqref="L19:L35 JH19:JH35 TD19:TD35 ACZ19:ACZ35 AMV19:AMV35 AWR19:AWR35 BGN19:BGN35 BQJ19:BQJ35 CAF19:CAF35 CKB19:CKB35 CTX19:CTX35 DDT19:DDT35 DNP19:DNP35 DXL19:DXL35 EHH19:EHH35 ERD19:ERD35 FAZ19:FAZ35 FKV19:FKV35 FUR19:FUR35 GEN19:GEN35 GOJ19:GOJ35 GYF19:GYF35 HIB19:HIB35 HRX19:HRX35 IBT19:IBT35 ILP19:ILP35 IVL19:IVL35 JFH19:JFH35 JPD19:JPD35 JYZ19:JYZ35 KIV19:KIV35 KSR19:KSR35 LCN19:LCN35 LMJ19:LMJ35 LWF19:LWF35 MGB19:MGB35 MPX19:MPX35 MZT19:MZT35 NJP19:NJP35 NTL19:NTL35 ODH19:ODH35 OND19:OND35 OWZ19:OWZ35 PGV19:PGV35 PQR19:PQR35 QAN19:QAN35 QKJ19:QKJ35 QUF19:QUF35 REB19:REB35 RNX19:RNX35 RXT19:RXT35 SHP19:SHP35 SRL19:SRL35 TBH19:TBH35 TLD19:TLD35 TUZ19:TUZ35 UEV19:UEV35 UOR19:UOR35 UYN19:UYN35 VIJ19:VIJ35 VSF19:VSF35 WCB19:WCB35 WLX19:WLX35 WVT19:WVT35 L65555:L65571 JH65555:JH65571 TD65555:TD65571 ACZ65555:ACZ65571 AMV65555:AMV65571 AWR65555:AWR65571 BGN65555:BGN65571 BQJ65555:BQJ65571 CAF65555:CAF65571 CKB65555:CKB65571 CTX65555:CTX65571 DDT65555:DDT65571 DNP65555:DNP65571 DXL65555:DXL65571 EHH65555:EHH65571 ERD65555:ERD65571 FAZ65555:FAZ65571 FKV65555:FKV65571 FUR65555:FUR65571 GEN65555:GEN65571 GOJ65555:GOJ65571 GYF65555:GYF65571 HIB65555:HIB65571 HRX65555:HRX65571 IBT65555:IBT65571 ILP65555:ILP65571 IVL65555:IVL65571 JFH65555:JFH65571 JPD65555:JPD65571 JYZ65555:JYZ65571 KIV65555:KIV65571 KSR65555:KSR65571 LCN65555:LCN65571 LMJ65555:LMJ65571 LWF65555:LWF65571 MGB65555:MGB65571 MPX65555:MPX65571 MZT65555:MZT65571 NJP65555:NJP65571 NTL65555:NTL65571 ODH65555:ODH65571 OND65555:OND65571 OWZ65555:OWZ65571 PGV65555:PGV65571 PQR65555:PQR65571 QAN65555:QAN65571 QKJ65555:QKJ65571 QUF65555:QUF65571 REB65555:REB65571 RNX65555:RNX65571 RXT65555:RXT65571 SHP65555:SHP65571 SRL65555:SRL65571 TBH65555:TBH65571 TLD65555:TLD65571 TUZ65555:TUZ65571 UEV65555:UEV65571 UOR65555:UOR65571 UYN65555:UYN65571 VIJ65555:VIJ65571 VSF65555:VSF65571 WCB65555:WCB65571 WLX65555:WLX65571 WVT65555:WVT65571 L131091:L131107 JH131091:JH131107 TD131091:TD131107 ACZ131091:ACZ131107 AMV131091:AMV131107 AWR131091:AWR131107 BGN131091:BGN131107 BQJ131091:BQJ131107 CAF131091:CAF131107 CKB131091:CKB131107 CTX131091:CTX131107 DDT131091:DDT131107 DNP131091:DNP131107 DXL131091:DXL131107 EHH131091:EHH131107 ERD131091:ERD131107 FAZ131091:FAZ131107 FKV131091:FKV131107 FUR131091:FUR131107 GEN131091:GEN131107 GOJ131091:GOJ131107 GYF131091:GYF131107 HIB131091:HIB131107 HRX131091:HRX131107 IBT131091:IBT131107 ILP131091:ILP131107 IVL131091:IVL131107 JFH131091:JFH131107 JPD131091:JPD131107 JYZ131091:JYZ131107 KIV131091:KIV131107 KSR131091:KSR131107 LCN131091:LCN131107 LMJ131091:LMJ131107 LWF131091:LWF131107 MGB131091:MGB131107 MPX131091:MPX131107 MZT131091:MZT131107 NJP131091:NJP131107 NTL131091:NTL131107 ODH131091:ODH131107 OND131091:OND131107 OWZ131091:OWZ131107 PGV131091:PGV131107 PQR131091:PQR131107 QAN131091:QAN131107 QKJ131091:QKJ131107 QUF131091:QUF131107 REB131091:REB131107 RNX131091:RNX131107 RXT131091:RXT131107 SHP131091:SHP131107 SRL131091:SRL131107 TBH131091:TBH131107 TLD131091:TLD131107 TUZ131091:TUZ131107 UEV131091:UEV131107 UOR131091:UOR131107 UYN131091:UYN131107 VIJ131091:VIJ131107 VSF131091:VSF131107 WCB131091:WCB131107 WLX131091:WLX131107 WVT131091:WVT131107 L196627:L196643 JH196627:JH196643 TD196627:TD196643 ACZ196627:ACZ196643 AMV196627:AMV196643 AWR196627:AWR196643 BGN196627:BGN196643 BQJ196627:BQJ196643 CAF196627:CAF196643 CKB196627:CKB196643 CTX196627:CTX196643 DDT196627:DDT196643 DNP196627:DNP196643 DXL196627:DXL196643 EHH196627:EHH196643 ERD196627:ERD196643 FAZ196627:FAZ196643 FKV196627:FKV196643 FUR196627:FUR196643 GEN196627:GEN196643 GOJ196627:GOJ196643 GYF196627:GYF196643 HIB196627:HIB196643 HRX196627:HRX196643 IBT196627:IBT196643 ILP196627:ILP196643 IVL196627:IVL196643 JFH196627:JFH196643 JPD196627:JPD196643 JYZ196627:JYZ196643 KIV196627:KIV196643 KSR196627:KSR196643 LCN196627:LCN196643 LMJ196627:LMJ196643 LWF196627:LWF196643 MGB196627:MGB196643 MPX196627:MPX196643 MZT196627:MZT196643 NJP196627:NJP196643 NTL196627:NTL196643 ODH196627:ODH196643 OND196627:OND196643 OWZ196627:OWZ196643 PGV196627:PGV196643 PQR196627:PQR196643 QAN196627:QAN196643 QKJ196627:QKJ196643 QUF196627:QUF196643 REB196627:REB196643 RNX196627:RNX196643 RXT196627:RXT196643 SHP196627:SHP196643 SRL196627:SRL196643 TBH196627:TBH196643 TLD196627:TLD196643 TUZ196627:TUZ196643 UEV196627:UEV196643 UOR196627:UOR196643 UYN196627:UYN196643 VIJ196627:VIJ196643 VSF196627:VSF196643 WCB196627:WCB196643 WLX196627:WLX196643 WVT196627:WVT196643 L262163:L262179 JH262163:JH262179 TD262163:TD262179 ACZ262163:ACZ262179 AMV262163:AMV262179 AWR262163:AWR262179 BGN262163:BGN262179 BQJ262163:BQJ262179 CAF262163:CAF262179 CKB262163:CKB262179 CTX262163:CTX262179 DDT262163:DDT262179 DNP262163:DNP262179 DXL262163:DXL262179 EHH262163:EHH262179 ERD262163:ERD262179 FAZ262163:FAZ262179 FKV262163:FKV262179 FUR262163:FUR262179 GEN262163:GEN262179 GOJ262163:GOJ262179 GYF262163:GYF262179 HIB262163:HIB262179 HRX262163:HRX262179 IBT262163:IBT262179 ILP262163:ILP262179 IVL262163:IVL262179 JFH262163:JFH262179 JPD262163:JPD262179 JYZ262163:JYZ262179 KIV262163:KIV262179 KSR262163:KSR262179 LCN262163:LCN262179 LMJ262163:LMJ262179 LWF262163:LWF262179 MGB262163:MGB262179 MPX262163:MPX262179 MZT262163:MZT262179 NJP262163:NJP262179 NTL262163:NTL262179 ODH262163:ODH262179 OND262163:OND262179 OWZ262163:OWZ262179 PGV262163:PGV262179 PQR262163:PQR262179 QAN262163:QAN262179 QKJ262163:QKJ262179 QUF262163:QUF262179 REB262163:REB262179 RNX262163:RNX262179 RXT262163:RXT262179 SHP262163:SHP262179 SRL262163:SRL262179 TBH262163:TBH262179 TLD262163:TLD262179 TUZ262163:TUZ262179 UEV262163:UEV262179 UOR262163:UOR262179 UYN262163:UYN262179 VIJ262163:VIJ262179 VSF262163:VSF262179 WCB262163:WCB262179 WLX262163:WLX262179 WVT262163:WVT262179 L327699:L327715 JH327699:JH327715 TD327699:TD327715 ACZ327699:ACZ327715 AMV327699:AMV327715 AWR327699:AWR327715 BGN327699:BGN327715 BQJ327699:BQJ327715 CAF327699:CAF327715 CKB327699:CKB327715 CTX327699:CTX327715 DDT327699:DDT327715 DNP327699:DNP327715 DXL327699:DXL327715 EHH327699:EHH327715 ERD327699:ERD327715 FAZ327699:FAZ327715 FKV327699:FKV327715 FUR327699:FUR327715 GEN327699:GEN327715 GOJ327699:GOJ327715 GYF327699:GYF327715 HIB327699:HIB327715 HRX327699:HRX327715 IBT327699:IBT327715 ILP327699:ILP327715 IVL327699:IVL327715 JFH327699:JFH327715 JPD327699:JPD327715 JYZ327699:JYZ327715 KIV327699:KIV327715 KSR327699:KSR327715 LCN327699:LCN327715 LMJ327699:LMJ327715 LWF327699:LWF327715 MGB327699:MGB327715 MPX327699:MPX327715 MZT327699:MZT327715 NJP327699:NJP327715 NTL327699:NTL327715 ODH327699:ODH327715 OND327699:OND327715 OWZ327699:OWZ327715 PGV327699:PGV327715 PQR327699:PQR327715 QAN327699:QAN327715 QKJ327699:QKJ327715 QUF327699:QUF327715 REB327699:REB327715 RNX327699:RNX327715 RXT327699:RXT327715 SHP327699:SHP327715 SRL327699:SRL327715 TBH327699:TBH327715 TLD327699:TLD327715 TUZ327699:TUZ327715 UEV327699:UEV327715 UOR327699:UOR327715 UYN327699:UYN327715 VIJ327699:VIJ327715 VSF327699:VSF327715 WCB327699:WCB327715 WLX327699:WLX327715 WVT327699:WVT327715 L393235:L393251 JH393235:JH393251 TD393235:TD393251 ACZ393235:ACZ393251 AMV393235:AMV393251 AWR393235:AWR393251 BGN393235:BGN393251 BQJ393235:BQJ393251 CAF393235:CAF393251 CKB393235:CKB393251 CTX393235:CTX393251 DDT393235:DDT393251 DNP393235:DNP393251 DXL393235:DXL393251 EHH393235:EHH393251 ERD393235:ERD393251 FAZ393235:FAZ393251 FKV393235:FKV393251 FUR393235:FUR393251 GEN393235:GEN393251 GOJ393235:GOJ393251 GYF393235:GYF393251 HIB393235:HIB393251 HRX393235:HRX393251 IBT393235:IBT393251 ILP393235:ILP393251 IVL393235:IVL393251 JFH393235:JFH393251 JPD393235:JPD393251 JYZ393235:JYZ393251 KIV393235:KIV393251 KSR393235:KSR393251 LCN393235:LCN393251 LMJ393235:LMJ393251 LWF393235:LWF393251 MGB393235:MGB393251 MPX393235:MPX393251 MZT393235:MZT393251 NJP393235:NJP393251 NTL393235:NTL393251 ODH393235:ODH393251 OND393235:OND393251 OWZ393235:OWZ393251 PGV393235:PGV393251 PQR393235:PQR393251 QAN393235:QAN393251 QKJ393235:QKJ393251 QUF393235:QUF393251 REB393235:REB393251 RNX393235:RNX393251 RXT393235:RXT393251 SHP393235:SHP393251 SRL393235:SRL393251 TBH393235:TBH393251 TLD393235:TLD393251 TUZ393235:TUZ393251 UEV393235:UEV393251 UOR393235:UOR393251 UYN393235:UYN393251 VIJ393235:VIJ393251 VSF393235:VSF393251 WCB393235:WCB393251 WLX393235:WLX393251 WVT393235:WVT393251 L458771:L458787 JH458771:JH458787 TD458771:TD458787 ACZ458771:ACZ458787 AMV458771:AMV458787 AWR458771:AWR458787 BGN458771:BGN458787 BQJ458771:BQJ458787 CAF458771:CAF458787 CKB458771:CKB458787 CTX458771:CTX458787 DDT458771:DDT458787 DNP458771:DNP458787 DXL458771:DXL458787 EHH458771:EHH458787 ERD458771:ERD458787 FAZ458771:FAZ458787 FKV458771:FKV458787 FUR458771:FUR458787 GEN458771:GEN458787 GOJ458771:GOJ458787 GYF458771:GYF458787 HIB458771:HIB458787 HRX458771:HRX458787 IBT458771:IBT458787 ILP458771:ILP458787 IVL458771:IVL458787 JFH458771:JFH458787 JPD458771:JPD458787 JYZ458771:JYZ458787 KIV458771:KIV458787 KSR458771:KSR458787 LCN458771:LCN458787 LMJ458771:LMJ458787 LWF458771:LWF458787 MGB458771:MGB458787 MPX458771:MPX458787 MZT458771:MZT458787 NJP458771:NJP458787 NTL458771:NTL458787 ODH458771:ODH458787 OND458771:OND458787 OWZ458771:OWZ458787 PGV458771:PGV458787 PQR458771:PQR458787 QAN458771:QAN458787 QKJ458771:QKJ458787 QUF458771:QUF458787 REB458771:REB458787 RNX458771:RNX458787 RXT458771:RXT458787 SHP458771:SHP458787 SRL458771:SRL458787 TBH458771:TBH458787 TLD458771:TLD458787 TUZ458771:TUZ458787 UEV458771:UEV458787 UOR458771:UOR458787 UYN458771:UYN458787 VIJ458771:VIJ458787 VSF458771:VSF458787 WCB458771:WCB458787 WLX458771:WLX458787 WVT458771:WVT458787 L524307:L524323 JH524307:JH524323 TD524307:TD524323 ACZ524307:ACZ524323 AMV524307:AMV524323 AWR524307:AWR524323 BGN524307:BGN524323 BQJ524307:BQJ524323 CAF524307:CAF524323 CKB524307:CKB524323 CTX524307:CTX524323 DDT524307:DDT524323 DNP524307:DNP524323 DXL524307:DXL524323 EHH524307:EHH524323 ERD524307:ERD524323 FAZ524307:FAZ524323 FKV524307:FKV524323 FUR524307:FUR524323 GEN524307:GEN524323 GOJ524307:GOJ524323 GYF524307:GYF524323 HIB524307:HIB524323 HRX524307:HRX524323 IBT524307:IBT524323 ILP524307:ILP524323 IVL524307:IVL524323 JFH524307:JFH524323 JPD524307:JPD524323 JYZ524307:JYZ524323 KIV524307:KIV524323 KSR524307:KSR524323 LCN524307:LCN524323 LMJ524307:LMJ524323 LWF524307:LWF524323 MGB524307:MGB524323 MPX524307:MPX524323 MZT524307:MZT524323 NJP524307:NJP524323 NTL524307:NTL524323 ODH524307:ODH524323 OND524307:OND524323 OWZ524307:OWZ524323 PGV524307:PGV524323 PQR524307:PQR524323 QAN524307:QAN524323 QKJ524307:QKJ524323 QUF524307:QUF524323 REB524307:REB524323 RNX524307:RNX524323 RXT524307:RXT524323 SHP524307:SHP524323 SRL524307:SRL524323 TBH524307:TBH524323 TLD524307:TLD524323 TUZ524307:TUZ524323 UEV524307:UEV524323 UOR524307:UOR524323 UYN524307:UYN524323 VIJ524307:VIJ524323 VSF524307:VSF524323 WCB524307:WCB524323 WLX524307:WLX524323 WVT524307:WVT524323 L589843:L589859 JH589843:JH589859 TD589843:TD589859 ACZ589843:ACZ589859 AMV589843:AMV589859 AWR589843:AWR589859 BGN589843:BGN589859 BQJ589843:BQJ589859 CAF589843:CAF589859 CKB589843:CKB589859 CTX589843:CTX589859 DDT589843:DDT589859 DNP589843:DNP589859 DXL589843:DXL589859 EHH589843:EHH589859 ERD589843:ERD589859 FAZ589843:FAZ589859 FKV589843:FKV589859 FUR589843:FUR589859 GEN589843:GEN589859 GOJ589843:GOJ589859 GYF589843:GYF589859 HIB589843:HIB589859 HRX589843:HRX589859 IBT589843:IBT589859 ILP589843:ILP589859 IVL589843:IVL589859 JFH589843:JFH589859 JPD589843:JPD589859 JYZ589843:JYZ589859 KIV589843:KIV589859 KSR589843:KSR589859 LCN589843:LCN589859 LMJ589843:LMJ589859 LWF589843:LWF589859 MGB589843:MGB589859 MPX589843:MPX589859 MZT589843:MZT589859 NJP589843:NJP589859 NTL589843:NTL589859 ODH589843:ODH589859 OND589843:OND589859 OWZ589843:OWZ589859 PGV589843:PGV589859 PQR589843:PQR589859 QAN589843:QAN589859 QKJ589843:QKJ589859 QUF589843:QUF589859 REB589843:REB589859 RNX589843:RNX589859 RXT589843:RXT589859 SHP589843:SHP589859 SRL589843:SRL589859 TBH589843:TBH589859 TLD589843:TLD589859 TUZ589843:TUZ589859 UEV589843:UEV589859 UOR589843:UOR589859 UYN589843:UYN589859 VIJ589843:VIJ589859 VSF589843:VSF589859 WCB589843:WCB589859 WLX589843:WLX589859 WVT589843:WVT589859 L655379:L655395 JH655379:JH655395 TD655379:TD655395 ACZ655379:ACZ655395 AMV655379:AMV655395 AWR655379:AWR655395 BGN655379:BGN655395 BQJ655379:BQJ655395 CAF655379:CAF655395 CKB655379:CKB655395 CTX655379:CTX655395 DDT655379:DDT655395 DNP655379:DNP655395 DXL655379:DXL655395 EHH655379:EHH655395 ERD655379:ERD655395 FAZ655379:FAZ655395 FKV655379:FKV655395 FUR655379:FUR655395 GEN655379:GEN655395 GOJ655379:GOJ655395 GYF655379:GYF655395 HIB655379:HIB655395 HRX655379:HRX655395 IBT655379:IBT655395 ILP655379:ILP655395 IVL655379:IVL655395 JFH655379:JFH655395 JPD655379:JPD655395 JYZ655379:JYZ655395 KIV655379:KIV655395 KSR655379:KSR655395 LCN655379:LCN655395 LMJ655379:LMJ655395 LWF655379:LWF655395 MGB655379:MGB655395 MPX655379:MPX655395 MZT655379:MZT655395 NJP655379:NJP655395 NTL655379:NTL655395 ODH655379:ODH655395 OND655379:OND655395 OWZ655379:OWZ655395 PGV655379:PGV655395 PQR655379:PQR655395 QAN655379:QAN655395 QKJ655379:QKJ655395 QUF655379:QUF655395 REB655379:REB655395 RNX655379:RNX655395 RXT655379:RXT655395 SHP655379:SHP655395 SRL655379:SRL655395 TBH655379:TBH655395 TLD655379:TLD655395 TUZ655379:TUZ655395 UEV655379:UEV655395 UOR655379:UOR655395 UYN655379:UYN655395 VIJ655379:VIJ655395 VSF655379:VSF655395 WCB655379:WCB655395 WLX655379:WLX655395 WVT655379:WVT655395 L720915:L720931 JH720915:JH720931 TD720915:TD720931 ACZ720915:ACZ720931 AMV720915:AMV720931 AWR720915:AWR720931 BGN720915:BGN720931 BQJ720915:BQJ720931 CAF720915:CAF720931 CKB720915:CKB720931 CTX720915:CTX720931 DDT720915:DDT720931 DNP720915:DNP720931 DXL720915:DXL720931 EHH720915:EHH720931 ERD720915:ERD720931 FAZ720915:FAZ720931 FKV720915:FKV720931 FUR720915:FUR720931 GEN720915:GEN720931 GOJ720915:GOJ720931 GYF720915:GYF720931 HIB720915:HIB720931 HRX720915:HRX720931 IBT720915:IBT720931 ILP720915:ILP720931 IVL720915:IVL720931 JFH720915:JFH720931 JPD720915:JPD720931 JYZ720915:JYZ720931 KIV720915:KIV720931 KSR720915:KSR720931 LCN720915:LCN720931 LMJ720915:LMJ720931 LWF720915:LWF720931 MGB720915:MGB720931 MPX720915:MPX720931 MZT720915:MZT720931 NJP720915:NJP720931 NTL720915:NTL720931 ODH720915:ODH720931 OND720915:OND720931 OWZ720915:OWZ720931 PGV720915:PGV720931 PQR720915:PQR720931 QAN720915:QAN720931 QKJ720915:QKJ720931 QUF720915:QUF720931 REB720915:REB720931 RNX720915:RNX720931 RXT720915:RXT720931 SHP720915:SHP720931 SRL720915:SRL720931 TBH720915:TBH720931 TLD720915:TLD720931 TUZ720915:TUZ720931 UEV720915:UEV720931 UOR720915:UOR720931 UYN720915:UYN720931 VIJ720915:VIJ720931 VSF720915:VSF720931 WCB720915:WCB720931 WLX720915:WLX720931 WVT720915:WVT720931 L786451:L786467 JH786451:JH786467 TD786451:TD786467 ACZ786451:ACZ786467 AMV786451:AMV786467 AWR786451:AWR786467 BGN786451:BGN786467 BQJ786451:BQJ786467 CAF786451:CAF786467 CKB786451:CKB786467 CTX786451:CTX786467 DDT786451:DDT786467 DNP786451:DNP786467 DXL786451:DXL786467 EHH786451:EHH786467 ERD786451:ERD786467 FAZ786451:FAZ786467 FKV786451:FKV786467 FUR786451:FUR786467 GEN786451:GEN786467 GOJ786451:GOJ786467 GYF786451:GYF786467 HIB786451:HIB786467 HRX786451:HRX786467 IBT786451:IBT786467 ILP786451:ILP786467 IVL786451:IVL786467 JFH786451:JFH786467 JPD786451:JPD786467 JYZ786451:JYZ786467 KIV786451:KIV786467 KSR786451:KSR786467 LCN786451:LCN786467 LMJ786451:LMJ786467 LWF786451:LWF786467 MGB786451:MGB786467 MPX786451:MPX786467 MZT786451:MZT786467 NJP786451:NJP786467 NTL786451:NTL786467 ODH786451:ODH786467 OND786451:OND786467 OWZ786451:OWZ786467 PGV786451:PGV786467 PQR786451:PQR786467 QAN786451:QAN786467 QKJ786451:QKJ786467 QUF786451:QUF786467 REB786451:REB786467 RNX786451:RNX786467 RXT786451:RXT786467 SHP786451:SHP786467 SRL786451:SRL786467 TBH786451:TBH786467 TLD786451:TLD786467 TUZ786451:TUZ786467 UEV786451:UEV786467 UOR786451:UOR786467 UYN786451:UYN786467 VIJ786451:VIJ786467 VSF786451:VSF786467 WCB786451:WCB786467 WLX786451:WLX786467 WVT786451:WVT786467 L851987:L852003 JH851987:JH852003 TD851987:TD852003 ACZ851987:ACZ852003 AMV851987:AMV852003 AWR851987:AWR852003 BGN851987:BGN852003 BQJ851987:BQJ852003 CAF851987:CAF852003 CKB851987:CKB852003 CTX851987:CTX852003 DDT851987:DDT852003 DNP851987:DNP852003 DXL851987:DXL852003 EHH851987:EHH852003 ERD851987:ERD852003 FAZ851987:FAZ852003 FKV851987:FKV852003 FUR851987:FUR852003 GEN851987:GEN852003 GOJ851987:GOJ852003 GYF851987:GYF852003 HIB851987:HIB852003 HRX851987:HRX852003 IBT851987:IBT852003 ILP851987:ILP852003 IVL851987:IVL852003 JFH851987:JFH852003 JPD851987:JPD852003 JYZ851987:JYZ852003 KIV851987:KIV852003 KSR851987:KSR852003 LCN851987:LCN852003 LMJ851987:LMJ852003 LWF851987:LWF852003 MGB851987:MGB852003 MPX851987:MPX852003 MZT851987:MZT852003 NJP851987:NJP852003 NTL851987:NTL852003 ODH851987:ODH852003 OND851987:OND852003 OWZ851987:OWZ852003 PGV851987:PGV852003 PQR851987:PQR852003 QAN851987:QAN852003 QKJ851987:QKJ852003 QUF851987:QUF852003 REB851987:REB852003 RNX851987:RNX852003 RXT851987:RXT852003 SHP851987:SHP852003 SRL851987:SRL852003 TBH851987:TBH852003 TLD851987:TLD852003 TUZ851987:TUZ852003 UEV851987:UEV852003 UOR851987:UOR852003 UYN851987:UYN852003 VIJ851987:VIJ852003 VSF851987:VSF852003 WCB851987:WCB852003 WLX851987:WLX852003 WVT851987:WVT852003 L917523:L917539 JH917523:JH917539 TD917523:TD917539 ACZ917523:ACZ917539 AMV917523:AMV917539 AWR917523:AWR917539 BGN917523:BGN917539 BQJ917523:BQJ917539 CAF917523:CAF917539 CKB917523:CKB917539 CTX917523:CTX917539 DDT917523:DDT917539 DNP917523:DNP917539 DXL917523:DXL917539 EHH917523:EHH917539 ERD917523:ERD917539 FAZ917523:FAZ917539 FKV917523:FKV917539 FUR917523:FUR917539 GEN917523:GEN917539 GOJ917523:GOJ917539 GYF917523:GYF917539 HIB917523:HIB917539 HRX917523:HRX917539 IBT917523:IBT917539 ILP917523:ILP917539 IVL917523:IVL917539 JFH917523:JFH917539 JPD917523:JPD917539 JYZ917523:JYZ917539 KIV917523:KIV917539 KSR917523:KSR917539 LCN917523:LCN917539 LMJ917523:LMJ917539 LWF917523:LWF917539 MGB917523:MGB917539 MPX917523:MPX917539 MZT917523:MZT917539 NJP917523:NJP917539 NTL917523:NTL917539 ODH917523:ODH917539 OND917523:OND917539 OWZ917523:OWZ917539 PGV917523:PGV917539 PQR917523:PQR917539 QAN917523:QAN917539 QKJ917523:QKJ917539 QUF917523:QUF917539 REB917523:REB917539 RNX917523:RNX917539 RXT917523:RXT917539 SHP917523:SHP917539 SRL917523:SRL917539 TBH917523:TBH917539 TLD917523:TLD917539 TUZ917523:TUZ917539 UEV917523:UEV917539 UOR917523:UOR917539 UYN917523:UYN917539 VIJ917523:VIJ917539 VSF917523:VSF917539 WCB917523:WCB917539 WLX917523:WLX917539 WVT917523:WVT917539 L983059:L983075 JH983059:JH983075 TD983059:TD983075 ACZ983059:ACZ983075 AMV983059:AMV983075 AWR983059:AWR983075 BGN983059:BGN983075 BQJ983059:BQJ983075 CAF983059:CAF983075 CKB983059:CKB983075 CTX983059:CTX983075 DDT983059:DDT983075 DNP983059:DNP983075 DXL983059:DXL983075 EHH983059:EHH983075 ERD983059:ERD983075 FAZ983059:FAZ983075 FKV983059:FKV983075 FUR983059:FUR983075 GEN983059:GEN983075 GOJ983059:GOJ983075 GYF983059:GYF983075 HIB983059:HIB983075 HRX983059:HRX983075 IBT983059:IBT983075 ILP983059:ILP983075 IVL983059:IVL983075 JFH983059:JFH983075 JPD983059:JPD983075 JYZ983059:JYZ983075 KIV983059:KIV983075 KSR983059:KSR983075 LCN983059:LCN983075 LMJ983059:LMJ983075 LWF983059:LWF983075 MGB983059:MGB983075 MPX983059:MPX983075 MZT983059:MZT983075 NJP983059:NJP983075 NTL983059:NTL983075 ODH983059:ODH983075 OND983059:OND983075 OWZ983059:OWZ983075 PGV983059:PGV983075 PQR983059:PQR983075 QAN983059:QAN983075 QKJ983059:QKJ983075 QUF983059:QUF983075 REB983059:REB983075 RNX983059:RNX983075 RXT983059:RXT983075 SHP983059:SHP983075 SRL983059:SRL983075 TBH983059:TBH983075 TLD983059:TLD983075 TUZ983059:TUZ983075 UEV983059:UEV983075 UOR983059:UOR983075 UYN983059:UYN983075 VIJ983059:VIJ983075 VSF983059:VSF983075 WCB983059:WCB983075 WLX983059:WLX983075 WVT983059:WVT983075">
      <formula1>0</formula1>
      <formula2>1000000000</formula2>
    </dataValidation>
    <dataValidation errorStyle="warning" allowBlank="1" showInputMessage="1" errorTitle="Gastos de envío" error="Las celdas sombreadas contienen fórmulas que Excel calcula automáticamente. NO escriba información en ellas." promptTitle="Gastos de envío" prompt="Escriba los gastos de envío, si procede." sqref="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formula1>0</formula1>
      <formula2>0</formula2>
    </dataValidation>
    <dataValidation allowBlank="1" showInputMessage="1" showErrorMessage="1" promptTitle="Impuestos" prompt="Para agregar un impuesto o cambiar el porcentaje asociado al mismo, escriba la tasa en la celda de la izquierda. El impuesto se calculará automáticamente." sqref="WVT983078:WVT983079 JH38:JH39 TD38:TD39 ACZ38:ACZ39 AMV38:AMV39 AWR38:AWR39 BGN38:BGN39 BQJ38:BQJ39 CAF38:CAF39 CKB38:CKB39 CTX38:CTX39 DDT38:DDT39 DNP38:DNP39 DXL38:DXL39 EHH38:EHH39 ERD38:ERD39 FAZ38:FAZ39 FKV38:FKV39 FUR38:FUR39 GEN38:GEN39 GOJ38:GOJ39 GYF38:GYF39 HIB38:HIB39 HRX38:HRX39 IBT38:IBT39 ILP38:ILP39 IVL38:IVL39 JFH38:JFH39 JPD38:JPD39 JYZ38:JYZ39 KIV38:KIV39 KSR38:KSR39 LCN38:LCN39 LMJ38:LMJ39 LWF38:LWF39 MGB38:MGB39 MPX38:MPX39 MZT38:MZT39 NJP38:NJP39 NTL38:NTL39 ODH38:ODH39 OND38:OND39 OWZ38:OWZ39 PGV38:PGV39 PQR38:PQR39 QAN38:QAN39 QKJ38:QKJ39 QUF38:QUF39 REB38:REB39 RNX38:RNX39 RXT38:RXT39 SHP38:SHP39 SRL38:SRL39 TBH38:TBH39 TLD38:TLD39 TUZ38:TUZ39 UEV38:UEV39 UOR38:UOR39 UYN38:UYN39 VIJ38:VIJ39 VSF38:VSF39 WCB38:WCB39 WLX38:WLX39 WVT38:WVT39 L65574:L65575 JH65574:JH65575 TD65574:TD65575 ACZ65574:ACZ65575 AMV65574:AMV65575 AWR65574:AWR65575 BGN65574:BGN65575 BQJ65574:BQJ65575 CAF65574:CAF65575 CKB65574:CKB65575 CTX65574:CTX65575 DDT65574:DDT65575 DNP65574:DNP65575 DXL65574:DXL65575 EHH65574:EHH65575 ERD65574:ERD65575 FAZ65574:FAZ65575 FKV65574:FKV65575 FUR65574:FUR65575 GEN65574:GEN65575 GOJ65574:GOJ65575 GYF65574:GYF65575 HIB65574:HIB65575 HRX65574:HRX65575 IBT65574:IBT65575 ILP65574:ILP65575 IVL65574:IVL65575 JFH65574:JFH65575 JPD65574:JPD65575 JYZ65574:JYZ65575 KIV65574:KIV65575 KSR65574:KSR65575 LCN65574:LCN65575 LMJ65574:LMJ65575 LWF65574:LWF65575 MGB65574:MGB65575 MPX65574:MPX65575 MZT65574:MZT65575 NJP65574:NJP65575 NTL65574:NTL65575 ODH65574:ODH65575 OND65574:OND65575 OWZ65574:OWZ65575 PGV65574:PGV65575 PQR65574:PQR65575 QAN65574:QAN65575 QKJ65574:QKJ65575 QUF65574:QUF65575 REB65574:REB65575 RNX65574:RNX65575 RXT65574:RXT65575 SHP65574:SHP65575 SRL65574:SRL65575 TBH65574:TBH65575 TLD65574:TLD65575 TUZ65574:TUZ65575 UEV65574:UEV65575 UOR65574:UOR65575 UYN65574:UYN65575 VIJ65574:VIJ65575 VSF65574:VSF65575 WCB65574:WCB65575 WLX65574:WLX65575 WVT65574:WVT65575 L131110:L131111 JH131110:JH131111 TD131110:TD131111 ACZ131110:ACZ131111 AMV131110:AMV131111 AWR131110:AWR131111 BGN131110:BGN131111 BQJ131110:BQJ131111 CAF131110:CAF131111 CKB131110:CKB131111 CTX131110:CTX131111 DDT131110:DDT131111 DNP131110:DNP131111 DXL131110:DXL131111 EHH131110:EHH131111 ERD131110:ERD131111 FAZ131110:FAZ131111 FKV131110:FKV131111 FUR131110:FUR131111 GEN131110:GEN131111 GOJ131110:GOJ131111 GYF131110:GYF131111 HIB131110:HIB131111 HRX131110:HRX131111 IBT131110:IBT131111 ILP131110:ILP131111 IVL131110:IVL131111 JFH131110:JFH131111 JPD131110:JPD131111 JYZ131110:JYZ131111 KIV131110:KIV131111 KSR131110:KSR131111 LCN131110:LCN131111 LMJ131110:LMJ131111 LWF131110:LWF131111 MGB131110:MGB131111 MPX131110:MPX131111 MZT131110:MZT131111 NJP131110:NJP131111 NTL131110:NTL131111 ODH131110:ODH131111 OND131110:OND131111 OWZ131110:OWZ131111 PGV131110:PGV131111 PQR131110:PQR131111 QAN131110:QAN131111 QKJ131110:QKJ131111 QUF131110:QUF131111 REB131110:REB131111 RNX131110:RNX131111 RXT131110:RXT131111 SHP131110:SHP131111 SRL131110:SRL131111 TBH131110:TBH131111 TLD131110:TLD131111 TUZ131110:TUZ131111 UEV131110:UEV131111 UOR131110:UOR131111 UYN131110:UYN131111 VIJ131110:VIJ131111 VSF131110:VSF131111 WCB131110:WCB131111 WLX131110:WLX131111 WVT131110:WVT131111 L196646:L196647 JH196646:JH196647 TD196646:TD196647 ACZ196646:ACZ196647 AMV196646:AMV196647 AWR196646:AWR196647 BGN196646:BGN196647 BQJ196646:BQJ196647 CAF196646:CAF196647 CKB196646:CKB196647 CTX196646:CTX196647 DDT196646:DDT196647 DNP196646:DNP196647 DXL196646:DXL196647 EHH196646:EHH196647 ERD196646:ERD196647 FAZ196646:FAZ196647 FKV196646:FKV196647 FUR196646:FUR196647 GEN196646:GEN196647 GOJ196646:GOJ196647 GYF196646:GYF196647 HIB196646:HIB196647 HRX196646:HRX196647 IBT196646:IBT196647 ILP196646:ILP196647 IVL196646:IVL196647 JFH196646:JFH196647 JPD196646:JPD196647 JYZ196646:JYZ196647 KIV196646:KIV196647 KSR196646:KSR196647 LCN196646:LCN196647 LMJ196646:LMJ196647 LWF196646:LWF196647 MGB196646:MGB196647 MPX196646:MPX196647 MZT196646:MZT196647 NJP196646:NJP196647 NTL196646:NTL196647 ODH196646:ODH196647 OND196646:OND196647 OWZ196646:OWZ196647 PGV196646:PGV196647 PQR196646:PQR196647 QAN196646:QAN196647 QKJ196646:QKJ196647 QUF196646:QUF196647 REB196646:REB196647 RNX196646:RNX196647 RXT196646:RXT196647 SHP196646:SHP196647 SRL196646:SRL196647 TBH196646:TBH196647 TLD196646:TLD196647 TUZ196646:TUZ196647 UEV196646:UEV196647 UOR196646:UOR196647 UYN196646:UYN196647 VIJ196646:VIJ196647 VSF196646:VSF196647 WCB196646:WCB196647 WLX196646:WLX196647 WVT196646:WVT196647 L262182:L262183 JH262182:JH262183 TD262182:TD262183 ACZ262182:ACZ262183 AMV262182:AMV262183 AWR262182:AWR262183 BGN262182:BGN262183 BQJ262182:BQJ262183 CAF262182:CAF262183 CKB262182:CKB262183 CTX262182:CTX262183 DDT262182:DDT262183 DNP262182:DNP262183 DXL262182:DXL262183 EHH262182:EHH262183 ERD262182:ERD262183 FAZ262182:FAZ262183 FKV262182:FKV262183 FUR262182:FUR262183 GEN262182:GEN262183 GOJ262182:GOJ262183 GYF262182:GYF262183 HIB262182:HIB262183 HRX262182:HRX262183 IBT262182:IBT262183 ILP262182:ILP262183 IVL262182:IVL262183 JFH262182:JFH262183 JPD262182:JPD262183 JYZ262182:JYZ262183 KIV262182:KIV262183 KSR262182:KSR262183 LCN262182:LCN262183 LMJ262182:LMJ262183 LWF262182:LWF262183 MGB262182:MGB262183 MPX262182:MPX262183 MZT262182:MZT262183 NJP262182:NJP262183 NTL262182:NTL262183 ODH262182:ODH262183 OND262182:OND262183 OWZ262182:OWZ262183 PGV262182:PGV262183 PQR262182:PQR262183 QAN262182:QAN262183 QKJ262182:QKJ262183 QUF262182:QUF262183 REB262182:REB262183 RNX262182:RNX262183 RXT262182:RXT262183 SHP262182:SHP262183 SRL262182:SRL262183 TBH262182:TBH262183 TLD262182:TLD262183 TUZ262182:TUZ262183 UEV262182:UEV262183 UOR262182:UOR262183 UYN262182:UYN262183 VIJ262182:VIJ262183 VSF262182:VSF262183 WCB262182:WCB262183 WLX262182:WLX262183 WVT262182:WVT262183 L327718:L327719 JH327718:JH327719 TD327718:TD327719 ACZ327718:ACZ327719 AMV327718:AMV327719 AWR327718:AWR327719 BGN327718:BGN327719 BQJ327718:BQJ327719 CAF327718:CAF327719 CKB327718:CKB327719 CTX327718:CTX327719 DDT327718:DDT327719 DNP327718:DNP327719 DXL327718:DXL327719 EHH327718:EHH327719 ERD327718:ERD327719 FAZ327718:FAZ327719 FKV327718:FKV327719 FUR327718:FUR327719 GEN327718:GEN327719 GOJ327718:GOJ327719 GYF327718:GYF327719 HIB327718:HIB327719 HRX327718:HRX327719 IBT327718:IBT327719 ILP327718:ILP327719 IVL327718:IVL327719 JFH327718:JFH327719 JPD327718:JPD327719 JYZ327718:JYZ327719 KIV327718:KIV327719 KSR327718:KSR327719 LCN327718:LCN327719 LMJ327718:LMJ327719 LWF327718:LWF327719 MGB327718:MGB327719 MPX327718:MPX327719 MZT327718:MZT327719 NJP327718:NJP327719 NTL327718:NTL327719 ODH327718:ODH327719 OND327718:OND327719 OWZ327718:OWZ327719 PGV327718:PGV327719 PQR327718:PQR327719 QAN327718:QAN327719 QKJ327718:QKJ327719 QUF327718:QUF327719 REB327718:REB327719 RNX327718:RNX327719 RXT327718:RXT327719 SHP327718:SHP327719 SRL327718:SRL327719 TBH327718:TBH327719 TLD327718:TLD327719 TUZ327718:TUZ327719 UEV327718:UEV327719 UOR327718:UOR327719 UYN327718:UYN327719 VIJ327718:VIJ327719 VSF327718:VSF327719 WCB327718:WCB327719 WLX327718:WLX327719 WVT327718:WVT327719 L393254:L393255 JH393254:JH393255 TD393254:TD393255 ACZ393254:ACZ393255 AMV393254:AMV393255 AWR393254:AWR393255 BGN393254:BGN393255 BQJ393254:BQJ393255 CAF393254:CAF393255 CKB393254:CKB393255 CTX393254:CTX393255 DDT393254:DDT393255 DNP393254:DNP393255 DXL393254:DXL393255 EHH393254:EHH393255 ERD393254:ERD393255 FAZ393254:FAZ393255 FKV393254:FKV393255 FUR393254:FUR393255 GEN393254:GEN393255 GOJ393254:GOJ393255 GYF393254:GYF393255 HIB393254:HIB393255 HRX393254:HRX393255 IBT393254:IBT393255 ILP393254:ILP393255 IVL393254:IVL393255 JFH393254:JFH393255 JPD393254:JPD393255 JYZ393254:JYZ393255 KIV393254:KIV393255 KSR393254:KSR393255 LCN393254:LCN393255 LMJ393254:LMJ393255 LWF393254:LWF393255 MGB393254:MGB393255 MPX393254:MPX393255 MZT393254:MZT393255 NJP393254:NJP393255 NTL393254:NTL393255 ODH393254:ODH393255 OND393254:OND393255 OWZ393254:OWZ393255 PGV393254:PGV393255 PQR393254:PQR393255 QAN393254:QAN393255 QKJ393254:QKJ393255 QUF393254:QUF393255 REB393254:REB393255 RNX393254:RNX393255 RXT393254:RXT393255 SHP393254:SHP393255 SRL393254:SRL393255 TBH393254:TBH393255 TLD393254:TLD393255 TUZ393254:TUZ393255 UEV393254:UEV393255 UOR393254:UOR393255 UYN393254:UYN393255 VIJ393254:VIJ393255 VSF393254:VSF393255 WCB393254:WCB393255 WLX393254:WLX393255 WVT393254:WVT393255 L458790:L458791 JH458790:JH458791 TD458790:TD458791 ACZ458790:ACZ458791 AMV458790:AMV458791 AWR458790:AWR458791 BGN458790:BGN458791 BQJ458790:BQJ458791 CAF458790:CAF458791 CKB458790:CKB458791 CTX458790:CTX458791 DDT458790:DDT458791 DNP458790:DNP458791 DXL458790:DXL458791 EHH458790:EHH458791 ERD458790:ERD458791 FAZ458790:FAZ458791 FKV458790:FKV458791 FUR458790:FUR458791 GEN458790:GEN458791 GOJ458790:GOJ458791 GYF458790:GYF458791 HIB458790:HIB458791 HRX458790:HRX458791 IBT458790:IBT458791 ILP458790:ILP458791 IVL458790:IVL458791 JFH458790:JFH458791 JPD458790:JPD458791 JYZ458790:JYZ458791 KIV458790:KIV458791 KSR458790:KSR458791 LCN458790:LCN458791 LMJ458790:LMJ458791 LWF458790:LWF458791 MGB458790:MGB458791 MPX458790:MPX458791 MZT458790:MZT458791 NJP458790:NJP458791 NTL458790:NTL458791 ODH458790:ODH458791 OND458790:OND458791 OWZ458790:OWZ458791 PGV458790:PGV458791 PQR458790:PQR458791 QAN458790:QAN458791 QKJ458790:QKJ458791 QUF458790:QUF458791 REB458790:REB458791 RNX458790:RNX458791 RXT458790:RXT458791 SHP458790:SHP458791 SRL458790:SRL458791 TBH458790:TBH458791 TLD458790:TLD458791 TUZ458790:TUZ458791 UEV458790:UEV458791 UOR458790:UOR458791 UYN458790:UYN458791 VIJ458790:VIJ458791 VSF458790:VSF458791 WCB458790:WCB458791 WLX458790:WLX458791 WVT458790:WVT458791 L524326:L524327 JH524326:JH524327 TD524326:TD524327 ACZ524326:ACZ524327 AMV524326:AMV524327 AWR524326:AWR524327 BGN524326:BGN524327 BQJ524326:BQJ524327 CAF524326:CAF524327 CKB524326:CKB524327 CTX524326:CTX524327 DDT524326:DDT524327 DNP524326:DNP524327 DXL524326:DXL524327 EHH524326:EHH524327 ERD524326:ERD524327 FAZ524326:FAZ524327 FKV524326:FKV524327 FUR524326:FUR524327 GEN524326:GEN524327 GOJ524326:GOJ524327 GYF524326:GYF524327 HIB524326:HIB524327 HRX524326:HRX524327 IBT524326:IBT524327 ILP524326:ILP524327 IVL524326:IVL524327 JFH524326:JFH524327 JPD524326:JPD524327 JYZ524326:JYZ524327 KIV524326:KIV524327 KSR524326:KSR524327 LCN524326:LCN524327 LMJ524326:LMJ524327 LWF524326:LWF524327 MGB524326:MGB524327 MPX524326:MPX524327 MZT524326:MZT524327 NJP524326:NJP524327 NTL524326:NTL524327 ODH524326:ODH524327 OND524326:OND524327 OWZ524326:OWZ524327 PGV524326:PGV524327 PQR524326:PQR524327 QAN524326:QAN524327 QKJ524326:QKJ524327 QUF524326:QUF524327 REB524326:REB524327 RNX524326:RNX524327 RXT524326:RXT524327 SHP524326:SHP524327 SRL524326:SRL524327 TBH524326:TBH524327 TLD524326:TLD524327 TUZ524326:TUZ524327 UEV524326:UEV524327 UOR524326:UOR524327 UYN524326:UYN524327 VIJ524326:VIJ524327 VSF524326:VSF524327 WCB524326:WCB524327 WLX524326:WLX524327 WVT524326:WVT524327 L589862:L589863 JH589862:JH589863 TD589862:TD589863 ACZ589862:ACZ589863 AMV589862:AMV589863 AWR589862:AWR589863 BGN589862:BGN589863 BQJ589862:BQJ589863 CAF589862:CAF589863 CKB589862:CKB589863 CTX589862:CTX589863 DDT589862:DDT589863 DNP589862:DNP589863 DXL589862:DXL589863 EHH589862:EHH589863 ERD589862:ERD589863 FAZ589862:FAZ589863 FKV589862:FKV589863 FUR589862:FUR589863 GEN589862:GEN589863 GOJ589862:GOJ589863 GYF589862:GYF589863 HIB589862:HIB589863 HRX589862:HRX589863 IBT589862:IBT589863 ILP589862:ILP589863 IVL589862:IVL589863 JFH589862:JFH589863 JPD589862:JPD589863 JYZ589862:JYZ589863 KIV589862:KIV589863 KSR589862:KSR589863 LCN589862:LCN589863 LMJ589862:LMJ589863 LWF589862:LWF589863 MGB589862:MGB589863 MPX589862:MPX589863 MZT589862:MZT589863 NJP589862:NJP589863 NTL589862:NTL589863 ODH589862:ODH589863 OND589862:OND589863 OWZ589862:OWZ589863 PGV589862:PGV589863 PQR589862:PQR589863 QAN589862:QAN589863 QKJ589862:QKJ589863 QUF589862:QUF589863 REB589862:REB589863 RNX589862:RNX589863 RXT589862:RXT589863 SHP589862:SHP589863 SRL589862:SRL589863 TBH589862:TBH589863 TLD589862:TLD589863 TUZ589862:TUZ589863 UEV589862:UEV589863 UOR589862:UOR589863 UYN589862:UYN589863 VIJ589862:VIJ589863 VSF589862:VSF589863 WCB589862:WCB589863 WLX589862:WLX589863 WVT589862:WVT589863 L655398:L655399 JH655398:JH655399 TD655398:TD655399 ACZ655398:ACZ655399 AMV655398:AMV655399 AWR655398:AWR655399 BGN655398:BGN655399 BQJ655398:BQJ655399 CAF655398:CAF655399 CKB655398:CKB655399 CTX655398:CTX655399 DDT655398:DDT655399 DNP655398:DNP655399 DXL655398:DXL655399 EHH655398:EHH655399 ERD655398:ERD655399 FAZ655398:FAZ655399 FKV655398:FKV655399 FUR655398:FUR655399 GEN655398:GEN655399 GOJ655398:GOJ655399 GYF655398:GYF655399 HIB655398:HIB655399 HRX655398:HRX655399 IBT655398:IBT655399 ILP655398:ILP655399 IVL655398:IVL655399 JFH655398:JFH655399 JPD655398:JPD655399 JYZ655398:JYZ655399 KIV655398:KIV655399 KSR655398:KSR655399 LCN655398:LCN655399 LMJ655398:LMJ655399 LWF655398:LWF655399 MGB655398:MGB655399 MPX655398:MPX655399 MZT655398:MZT655399 NJP655398:NJP655399 NTL655398:NTL655399 ODH655398:ODH655399 OND655398:OND655399 OWZ655398:OWZ655399 PGV655398:PGV655399 PQR655398:PQR655399 QAN655398:QAN655399 QKJ655398:QKJ655399 QUF655398:QUF655399 REB655398:REB655399 RNX655398:RNX655399 RXT655398:RXT655399 SHP655398:SHP655399 SRL655398:SRL655399 TBH655398:TBH655399 TLD655398:TLD655399 TUZ655398:TUZ655399 UEV655398:UEV655399 UOR655398:UOR655399 UYN655398:UYN655399 VIJ655398:VIJ655399 VSF655398:VSF655399 WCB655398:WCB655399 WLX655398:WLX655399 WVT655398:WVT655399 L720934:L720935 JH720934:JH720935 TD720934:TD720935 ACZ720934:ACZ720935 AMV720934:AMV720935 AWR720934:AWR720935 BGN720934:BGN720935 BQJ720934:BQJ720935 CAF720934:CAF720935 CKB720934:CKB720935 CTX720934:CTX720935 DDT720934:DDT720935 DNP720934:DNP720935 DXL720934:DXL720935 EHH720934:EHH720935 ERD720934:ERD720935 FAZ720934:FAZ720935 FKV720934:FKV720935 FUR720934:FUR720935 GEN720934:GEN720935 GOJ720934:GOJ720935 GYF720934:GYF720935 HIB720934:HIB720935 HRX720934:HRX720935 IBT720934:IBT720935 ILP720934:ILP720935 IVL720934:IVL720935 JFH720934:JFH720935 JPD720934:JPD720935 JYZ720934:JYZ720935 KIV720934:KIV720935 KSR720934:KSR720935 LCN720934:LCN720935 LMJ720934:LMJ720935 LWF720934:LWF720935 MGB720934:MGB720935 MPX720934:MPX720935 MZT720934:MZT720935 NJP720934:NJP720935 NTL720934:NTL720935 ODH720934:ODH720935 OND720934:OND720935 OWZ720934:OWZ720935 PGV720934:PGV720935 PQR720934:PQR720935 QAN720934:QAN720935 QKJ720934:QKJ720935 QUF720934:QUF720935 REB720934:REB720935 RNX720934:RNX720935 RXT720934:RXT720935 SHP720934:SHP720935 SRL720934:SRL720935 TBH720934:TBH720935 TLD720934:TLD720935 TUZ720934:TUZ720935 UEV720934:UEV720935 UOR720934:UOR720935 UYN720934:UYN720935 VIJ720934:VIJ720935 VSF720934:VSF720935 WCB720934:WCB720935 WLX720934:WLX720935 WVT720934:WVT720935 L786470:L786471 JH786470:JH786471 TD786470:TD786471 ACZ786470:ACZ786471 AMV786470:AMV786471 AWR786470:AWR786471 BGN786470:BGN786471 BQJ786470:BQJ786471 CAF786470:CAF786471 CKB786470:CKB786471 CTX786470:CTX786471 DDT786470:DDT786471 DNP786470:DNP786471 DXL786470:DXL786471 EHH786470:EHH786471 ERD786470:ERD786471 FAZ786470:FAZ786471 FKV786470:FKV786471 FUR786470:FUR786471 GEN786470:GEN786471 GOJ786470:GOJ786471 GYF786470:GYF786471 HIB786470:HIB786471 HRX786470:HRX786471 IBT786470:IBT786471 ILP786470:ILP786471 IVL786470:IVL786471 JFH786470:JFH786471 JPD786470:JPD786471 JYZ786470:JYZ786471 KIV786470:KIV786471 KSR786470:KSR786471 LCN786470:LCN786471 LMJ786470:LMJ786471 LWF786470:LWF786471 MGB786470:MGB786471 MPX786470:MPX786471 MZT786470:MZT786471 NJP786470:NJP786471 NTL786470:NTL786471 ODH786470:ODH786471 OND786470:OND786471 OWZ786470:OWZ786471 PGV786470:PGV786471 PQR786470:PQR786471 QAN786470:QAN786471 QKJ786470:QKJ786471 QUF786470:QUF786471 REB786470:REB786471 RNX786470:RNX786471 RXT786470:RXT786471 SHP786470:SHP786471 SRL786470:SRL786471 TBH786470:TBH786471 TLD786470:TLD786471 TUZ786470:TUZ786471 UEV786470:UEV786471 UOR786470:UOR786471 UYN786470:UYN786471 VIJ786470:VIJ786471 VSF786470:VSF786471 WCB786470:WCB786471 WLX786470:WLX786471 WVT786470:WVT786471 L852006:L852007 JH852006:JH852007 TD852006:TD852007 ACZ852006:ACZ852007 AMV852006:AMV852007 AWR852006:AWR852007 BGN852006:BGN852007 BQJ852006:BQJ852007 CAF852006:CAF852007 CKB852006:CKB852007 CTX852006:CTX852007 DDT852006:DDT852007 DNP852006:DNP852007 DXL852006:DXL852007 EHH852006:EHH852007 ERD852006:ERD852007 FAZ852006:FAZ852007 FKV852006:FKV852007 FUR852006:FUR852007 GEN852006:GEN852007 GOJ852006:GOJ852007 GYF852006:GYF852007 HIB852006:HIB852007 HRX852006:HRX852007 IBT852006:IBT852007 ILP852006:ILP852007 IVL852006:IVL852007 JFH852006:JFH852007 JPD852006:JPD852007 JYZ852006:JYZ852007 KIV852006:KIV852007 KSR852006:KSR852007 LCN852006:LCN852007 LMJ852006:LMJ852007 LWF852006:LWF852007 MGB852006:MGB852007 MPX852006:MPX852007 MZT852006:MZT852007 NJP852006:NJP852007 NTL852006:NTL852007 ODH852006:ODH852007 OND852006:OND852007 OWZ852006:OWZ852007 PGV852006:PGV852007 PQR852006:PQR852007 QAN852006:QAN852007 QKJ852006:QKJ852007 QUF852006:QUF852007 REB852006:REB852007 RNX852006:RNX852007 RXT852006:RXT852007 SHP852006:SHP852007 SRL852006:SRL852007 TBH852006:TBH852007 TLD852006:TLD852007 TUZ852006:TUZ852007 UEV852006:UEV852007 UOR852006:UOR852007 UYN852006:UYN852007 VIJ852006:VIJ852007 VSF852006:VSF852007 WCB852006:WCB852007 WLX852006:WLX852007 WVT852006:WVT852007 L917542:L917543 JH917542:JH917543 TD917542:TD917543 ACZ917542:ACZ917543 AMV917542:AMV917543 AWR917542:AWR917543 BGN917542:BGN917543 BQJ917542:BQJ917543 CAF917542:CAF917543 CKB917542:CKB917543 CTX917542:CTX917543 DDT917542:DDT917543 DNP917542:DNP917543 DXL917542:DXL917543 EHH917542:EHH917543 ERD917542:ERD917543 FAZ917542:FAZ917543 FKV917542:FKV917543 FUR917542:FUR917543 GEN917542:GEN917543 GOJ917542:GOJ917543 GYF917542:GYF917543 HIB917542:HIB917543 HRX917542:HRX917543 IBT917542:IBT917543 ILP917542:ILP917543 IVL917542:IVL917543 JFH917542:JFH917543 JPD917542:JPD917543 JYZ917542:JYZ917543 KIV917542:KIV917543 KSR917542:KSR917543 LCN917542:LCN917543 LMJ917542:LMJ917543 LWF917542:LWF917543 MGB917542:MGB917543 MPX917542:MPX917543 MZT917542:MZT917543 NJP917542:NJP917543 NTL917542:NTL917543 ODH917542:ODH917543 OND917542:OND917543 OWZ917542:OWZ917543 PGV917542:PGV917543 PQR917542:PQR917543 QAN917542:QAN917543 QKJ917542:QKJ917543 QUF917542:QUF917543 REB917542:REB917543 RNX917542:RNX917543 RXT917542:RXT917543 SHP917542:SHP917543 SRL917542:SRL917543 TBH917542:TBH917543 TLD917542:TLD917543 TUZ917542:TUZ917543 UEV917542:UEV917543 UOR917542:UOR917543 UYN917542:UYN917543 VIJ917542:VIJ917543 VSF917542:VSF917543 WCB917542:WCB917543 WLX917542:WLX917543 WVT917542:WVT917543 L983078:L983079 JH983078:JH983079 TD983078:TD983079 ACZ983078:ACZ983079 AMV983078:AMV983079 AWR983078:AWR983079 BGN983078:BGN983079 BQJ983078:BQJ983079 CAF983078:CAF983079 CKB983078:CKB983079 CTX983078:CTX983079 DDT983078:DDT983079 DNP983078:DNP983079 DXL983078:DXL983079 EHH983078:EHH983079 ERD983078:ERD983079 FAZ983078:FAZ983079 FKV983078:FKV983079 FUR983078:FUR983079 GEN983078:GEN983079 GOJ983078:GOJ983079 GYF983078:GYF983079 HIB983078:HIB983079 HRX983078:HRX983079 IBT983078:IBT983079 ILP983078:ILP983079 IVL983078:IVL983079 JFH983078:JFH983079 JPD983078:JPD983079 JYZ983078:JYZ983079 KIV983078:KIV983079 KSR983078:KSR983079 LCN983078:LCN983079 LMJ983078:LMJ983079 LWF983078:LWF983079 MGB983078:MGB983079 MPX983078:MPX983079 MZT983078:MZT983079 NJP983078:NJP983079 NTL983078:NTL983079 ODH983078:ODH983079 OND983078:OND983079 OWZ983078:OWZ983079 PGV983078:PGV983079 PQR983078:PQR983079 QAN983078:QAN983079 QKJ983078:QKJ983079 QUF983078:QUF983079 REB983078:REB983079 RNX983078:RNX983079 RXT983078:RXT983079 SHP983078:SHP983079 SRL983078:SRL983079 TBH983078:TBH983079 TLD983078:TLD983079 TUZ983078:TUZ983079 UEV983078:UEV983079 UOR983078:UOR983079 UYN983078:UYN983079 VIJ983078:VIJ983079 VSF983078:VSF983079 WCB983078:WCB983079 WLX983078:WLX983079 L38">
      <formula1>0</formula1>
      <formula2>0</formula2>
    </dataValidation>
    <dataValidation allowBlank="1" showInputMessage="1" showErrorMessage="1" promptTitle="Nombre" prompt="Escriba el nombre del cliente tal como aparece en la tarjeta de crédito." sqref="D41:F41 IZ41:JB41 SV41:SX41 ACR41:ACT41 AMN41:AMP41 AWJ41:AWL41 BGF41:BGH41 BQB41:BQD41 BZX41:BZZ41 CJT41:CJV41 CTP41:CTR41 DDL41:DDN41 DNH41:DNJ41 DXD41:DXF41 EGZ41:EHB41 EQV41:EQX41 FAR41:FAT41 FKN41:FKP41 FUJ41:FUL41 GEF41:GEH41 GOB41:GOD41 GXX41:GXZ41 HHT41:HHV41 HRP41:HRR41 IBL41:IBN41 ILH41:ILJ41 IVD41:IVF41 JEZ41:JFB41 JOV41:JOX41 JYR41:JYT41 KIN41:KIP41 KSJ41:KSL41 LCF41:LCH41 LMB41:LMD41 LVX41:LVZ41 MFT41:MFV41 MPP41:MPR41 MZL41:MZN41 NJH41:NJJ41 NTD41:NTF41 OCZ41:ODB41 OMV41:OMX41 OWR41:OWT41 PGN41:PGP41 PQJ41:PQL41 QAF41:QAH41 QKB41:QKD41 QTX41:QTZ41 RDT41:RDV41 RNP41:RNR41 RXL41:RXN41 SHH41:SHJ41 SRD41:SRF41 TAZ41:TBB41 TKV41:TKX41 TUR41:TUT41 UEN41:UEP41 UOJ41:UOL41 UYF41:UYH41 VIB41:VID41 VRX41:VRZ41 WBT41:WBV41 WLP41:WLR41 WVL41:WVN41 D65577:F65577 IZ65577:JB65577 SV65577:SX65577 ACR65577:ACT65577 AMN65577:AMP65577 AWJ65577:AWL65577 BGF65577:BGH65577 BQB65577:BQD65577 BZX65577:BZZ65577 CJT65577:CJV65577 CTP65577:CTR65577 DDL65577:DDN65577 DNH65577:DNJ65577 DXD65577:DXF65577 EGZ65577:EHB65577 EQV65577:EQX65577 FAR65577:FAT65577 FKN65577:FKP65577 FUJ65577:FUL65577 GEF65577:GEH65577 GOB65577:GOD65577 GXX65577:GXZ65577 HHT65577:HHV65577 HRP65577:HRR65577 IBL65577:IBN65577 ILH65577:ILJ65577 IVD65577:IVF65577 JEZ65577:JFB65577 JOV65577:JOX65577 JYR65577:JYT65577 KIN65577:KIP65577 KSJ65577:KSL65577 LCF65577:LCH65577 LMB65577:LMD65577 LVX65577:LVZ65577 MFT65577:MFV65577 MPP65577:MPR65577 MZL65577:MZN65577 NJH65577:NJJ65577 NTD65577:NTF65577 OCZ65577:ODB65577 OMV65577:OMX65577 OWR65577:OWT65577 PGN65577:PGP65577 PQJ65577:PQL65577 QAF65577:QAH65577 QKB65577:QKD65577 QTX65577:QTZ65577 RDT65577:RDV65577 RNP65577:RNR65577 RXL65577:RXN65577 SHH65577:SHJ65577 SRD65577:SRF65577 TAZ65577:TBB65577 TKV65577:TKX65577 TUR65577:TUT65577 UEN65577:UEP65577 UOJ65577:UOL65577 UYF65577:UYH65577 VIB65577:VID65577 VRX65577:VRZ65577 WBT65577:WBV65577 WLP65577:WLR65577 WVL65577:WVN65577 D131113:F131113 IZ131113:JB131113 SV131113:SX131113 ACR131113:ACT131113 AMN131113:AMP131113 AWJ131113:AWL131113 BGF131113:BGH131113 BQB131113:BQD131113 BZX131113:BZZ131113 CJT131113:CJV131113 CTP131113:CTR131113 DDL131113:DDN131113 DNH131113:DNJ131113 DXD131113:DXF131113 EGZ131113:EHB131113 EQV131113:EQX131113 FAR131113:FAT131113 FKN131113:FKP131113 FUJ131113:FUL131113 GEF131113:GEH131113 GOB131113:GOD131113 GXX131113:GXZ131113 HHT131113:HHV131113 HRP131113:HRR131113 IBL131113:IBN131113 ILH131113:ILJ131113 IVD131113:IVF131113 JEZ131113:JFB131113 JOV131113:JOX131113 JYR131113:JYT131113 KIN131113:KIP131113 KSJ131113:KSL131113 LCF131113:LCH131113 LMB131113:LMD131113 LVX131113:LVZ131113 MFT131113:MFV131113 MPP131113:MPR131113 MZL131113:MZN131113 NJH131113:NJJ131113 NTD131113:NTF131113 OCZ131113:ODB131113 OMV131113:OMX131113 OWR131113:OWT131113 PGN131113:PGP131113 PQJ131113:PQL131113 QAF131113:QAH131113 QKB131113:QKD131113 QTX131113:QTZ131113 RDT131113:RDV131113 RNP131113:RNR131113 RXL131113:RXN131113 SHH131113:SHJ131113 SRD131113:SRF131113 TAZ131113:TBB131113 TKV131113:TKX131113 TUR131113:TUT131113 UEN131113:UEP131113 UOJ131113:UOL131113 UYF131113:UYH131113 VIB131113:VID131113 VRX131113:VRZ131113 WBT131113:WBV131113 WLP131113:WLR131113 WVL131113:WVN131113 D196649:F196649 IZ196649:JB196649 SV196649:SX196649 ACR196649:ACT196649 AMN196649:AMP196649 AWJ196649:AWL196649 BGF196649:BGH196649 BQB196649:BQD196649 BZX196649:BZZ196649 CJT196649:CJV196649 CTP196649:CTR196649 DDL196649:DDN196649 DNH196649:DNJ196649 DXD196649:DXF196649 EGZ196649:EHB196649 EQV196649:EQX196649 FAR196649:FAT196649 FKN196649:FKP196649 FUJ196649:FUL196649 GEF196649:GEH196649 GOB196649:GOD196649 GXX196649:GXZ196649 HHT196649:HHV196649 HRP196649:HRR196649 IBL196649:IBN196649 ILH196649:ILJ196649 IVD196649:IVF196649 JEZ196649:JFB196649 JOV196649:JOX196649 JYR196649:JYT196649 KIN196649:KIP196649 KSJ196649:KSL196649 LCF196649:LCH196649 LMB196649:LMD196649 LVX196649:LVZ196649 MFT196649:MFV196649 MPP196649:MPR196649 MZL196649:MZN196649 NJH196649:NJJ196649 NTD196649:NTF196649 OCZ196649:ODB196649 OMV196649:OMX196649 OWR196649:OWT196649 PGN196649:PGP196649 PQJ196649:PQL196649 QAF196649:QAH196649 QKB196649:QKD196649 QTX196649:QTZ196649 RDT196649:RDV196649 RNP196649:RNR196649 RXL196649:RXN196649 SHH196649:SHJ196649 SRD196649:SRF196649 TAZ196649:TBB196649 TKV196649:TKX196649 TUR196649:TUT196649 UEN196649:UEP196649 UOJ196649:UOL196649 UYF196649:UYH196649 VIB196649:VID196649 VRX196649:VRZ196649 WBT196649:WBV196649 WLP196649:WLR196649 WVL196649:WVN196649 D262185:F262185 IZ262185:JB262185 SV262185:SX262185 ACR262185:ACT262185 AMN262185:AMP262185 AWJ262185:AWL262185 BGF262185:BGH262185 BQB262185:BQD262185 BZX262185:BZZ262185 CJT262185:CJV262185 CTP262185:CTR262185 DDL262185:DDN262185 DNH262185:DNJ262185 DXD262185:DXF262185 EGZ262185:EHB262185 EQV262185:EQX262185 FAR262185:FAT262185 FKN262185:FKP262185 FUJ262185:FUL262185 GEF262185:GEH262185 GOB262185:GOD262185 GXX262185:GXZ262185 HHT262185:HHV262185 HRP262185:HRR262185 IBL262185:IBN262185 ILH262185:ILJ262185 IVD262185:IVF262185 JEZ262185:JFB262185 JOV262185:JOX262185 JYR262185:JYT262185 KIN262185:KIP262185 KSJ262185:KSL262185 LCF262185:LCH262185 LMB262185:LMD262185 LVX262185:LVZ262185 MFT262185:MFV262185 MPP262185:MPR262185 MZL262185:MZN262185 NJH262185:NJJ262185 NTD262185:NTF262185 OCZ262185:ODB262185 OMV262185:OMX262185 OWR262185:OWT262185 PGN262185:PGP262185 PQJ262185:PQL262185 QAF262185:QAH262185 QKB262185:QKD262185 QTX262185:QTZ262185 RDT262185:RDV262185 RNP262185:RNR262185 RXL262185:RXN262185 SHH262185:SHJ262185 SRD262185:SRF262185 TAZ262185:TBB262185 TKV262185:TKX262185 TUR262185:TUT262185 UEN262185:UEP262185 UOJ262185:UOL262185 UYF262185:UYH262185 VIB262185:VID262185 VRX262185:VRZ262185 WBT262185:WBV262185 WLP262185:WLR262185 WVL262185:WVN262185 D327721:F327721 IZ327721:JB327721 SV327721:SX327721 ACR327721:ACT327721 AMN327721:AMP327721 AWJ327721:AWL327721 BGF327721:BGH327721 BQB327721:BQD327721 BZX327721:BZZ327721 CJT327721:CJV327721 CTP327721:CTR327721 DDL327721:DDN327721 DNH327721:DNJ327721 DXD327721:DXF327721 EGZ327721:EHB327721 EQV327721:EQX327721 FAR327721:FAT327721 FKN327721:FKP327721 FUJ327721:FUL327721 GEF327721:GEH327721 GOB327721:GOD327721 GXX327721:GXZ327721 HHT327721:HHV327721 HRP327721:HRR327721 IBL327721:IBN327721 ILH327721:ILJ327721 IVD327721:IVF327721 JEZ327721:JFB327721 JOV327721:JOX327721 JYR327721:JYT327721 KIN327721:KIP327721 KSJ327721:KSL327721 LCF327721:LCH327721 LMB327721:LMD327721 LVX327721:LVZ327721 MFT327721:MFV327721 MPP327721:MPR327721 MZL327721:MZN327721 NJH327721:NJJ327721 NTD327721:NTF327721 OCZ327721:ODB327721 OMV327721:OMX327721 OWR327721:OWT327721 PGN327721:PGP327721 PQJ327721:PQL327721 QAF327721:QAH327721 QKB327721:QKD327721 QTX327721:QTZ327721 RDT327721:RDV327721 RNP327721:RNR327721 RXL327721:RXN327721 SHH327721:SHJ327721 SRD327721:SRF327721 TAZ327721:TBB327721 TKV327721:TKX327721 TUR327721:TUT327721 UEN327721:UEP327721 UOJ327721:UOL327721 UYF327721:UYH327721 VIB327721:VID327721 VRX327721:VRZ327721 WBT327721:WBV327721 WLP327721:WLR327721 WVL327721:WVN327721 D393257:F393257 IZ393257:JB393257 SV393257:SX393257 ACR393257:ACT393257 AMN393257:AMP393257 AWJ393257:AWL393257 BGF393257:BGH393257 BQB393257:BQD393257 BZX393257:BZZ393257 CJT393257:CJV393257 CTP393257:CTR393257 DDL393257:DDN393257 DNH393257:DNJ393257 DXD393257:DXF393257 EGZ393257:EHB393257 EQV393257:EQX393257 FAR393257:FAT393257 FKN393257:FKP393257 FUJ393257:FUL393257 GEF393257:GEH393257 GOB393257:GOD393257 GXX393257:GXZ393257 HHT393257:HHV393257 HRP393257:HRR393257 IBL393257:IBN393257 ILH393257:ILJ393257 IVD393257:IVF393257 JEZ393257:JFB393257 JOV393257:JOX393257 JYR393257:JYT393257 KIN393257:KIP393257 KSJ393257:KSL393257 LCF393257:LCH393257 LMB393257:LMD393257 LVX393257:LVZ393257 MFT393257:MFV393257 MPP393257:MPR393257 MZL393257:MZN393257 NJH393257:NJJ393257 NTD393257:NTF393257 OCZ393257:ODB393257 OMV393257:OMX393257 OWR393257:OWT393257 PGN393257:PGP393257 PQJ393257:PQL393257 QAF393257:QAH393257 QKB393257:QKD393257 QTX393257:QTZ393257 RDT393257:RDV393257 RNP393257:RNR393257 RXL393257:RXN393257 SHH393257:SHJ393257 SRD393257:SRF393257 TAZ393257:TBB393257 TKV393257:TKX393257 TUR393257:TUT393257 UEN393257:UEP393257 UOJ393257:UOL393257 UYF393257:UYH393257 VIB393257:VID393257 VRX393257:VRZ393257 WBT393257:WBV393257 WLP393257:WLR393257 WVL393257:WVN393257 D458793:F458793 IZ458793:JB458793 SV458793:SX458793 ACR458793:ACT458793 AMN458793:AMP458793 AWJ458793:AWL458793 BGF458793:BGH458793 BQB458793:BQD458793 BZX458793:BZZ458793 CJT458793:CJV458793 CTP458793:CTR458793 DDL458793:DDN458793 DNH458793:DNJ458793 DXD458793:DXF458793 EGZ458793:EHB458793 EQV458793:EQX458793 FAR458793:FAT458793 FKN458793:FKP458793 FUJ458793:FUL458793 GEF458793:GEH458793 GOB458793:GOD458793 GXX458793:GXZ458793 HHT458793:HHV458793 HRP458793:HRR458793 IBL458793:IBN458793 ILH458793:ILJ458793 IVD458793:IVF458793 JEZ458793:JFB458793 JOV458793:JOX458793 JYR458793:JYT458793 KIN458793:KIP458793 KSJ458793:KSL458793 LCF458793:LCH458793 LMB458793:LMD458793 LVX458793:LVZ458793 MFT458793:MFV458793 MPP458793:MPR458793 MZL458793:MZN458793 NJH458793:NJJ458793 NTD458793:NTF458793 OCZ458793:ODB458793 OMV458793:OMX458793 OWR458793:OWT458793 PGN458793:PGP458793 PQJ458793:PQL458793 QAF458793:QAH458793 QKB458793:QKD458793 QTX458793:QTZ458793 RDT458793:RDV458793 RNP458793:RNR458793 RXL458793:RXN458793 SHH458793:SHJ458793 SRD458793:SRF458793 TAZ458793:TBB458793 TKV458793:TKX458793 TUR458793:TUT458793 UEN458793:UEP458793 UOJ458793:UOL458793 UYF458793:UYH458793 VIB458793:VID458793 VRX458793:VRZ458793 WBT458793:WBV458793 WLP458793:WLR458793 WVL458793:WVN458793 D524329:F524329 IZ524329:JB524329 SV524329:SX524329 ACR524329:ACT524329 AMN524329:AMP524329 AWJ524329:AWL524329 BGF524329:BGH524329 BQB524329:BQD524329 BZX524329:BZZ524329 CJT524329:CJV524329 CTP524329:CTR524329 DDL524329:DDN524329 DNH524329:DNJ524329 DXD524329:DXF524329 EGZ524329:EHB524329 EQV524329:EQX524329 FAR524329:FAT524329 FKN524329:FKP524329 FUJ524329:FUL524329 GEF524329:GEH524329 GOB524329:GOD524329 GXX524329:GXZ524329 HHT524329:HHV524329 HRP524329:HRR524329 IBL524329:IBN524329 ILH524329:ILJ524329 IVD524329:IVF524329 JEZ524329:JFB524329 JOV524329:JOX524329 JYR524329:JYT524329 KIN524329:KIP524329 KSJ524329:KSL524329 LCF524329:LCH524329 LMB524329:LMD524329 LVX524329:LVZ524329 MFT524329:MFV524329 MPP524329:MPR524329 MZL524329:MZN524329 NJH524329:NJJ524329 NTD524329:NTF524329 OCZ524329:ODB524329 OMV524329:OMX524329 OWR524329:OWT524329 PGN524329:PGP524329 PQJ524329:PQL524329 QAF524329:QAH524329 QKB524329:QKD524329 QTX524329:QTZ524329 RDT524329:RDV524329 RNP524329:RNR524329 RXL524329:RXN524329 SHH524329:SHJ524329 SRD524329:SRF524329 TAZ524329:TBB524329 TKV524329:TKX524329 TUR524329:TUT524329 UEN524329:UEP524329 UOJ524329:UOL524329 UYF524329:UYH524329 VIB524329:VID524329 VRX524329:VRZ524329 WBT524329:WBV524329 WLP524329:WLR524329 WVL524329:WVN524329 D589865:F589865 IZ589865:JB589865 SV589865:SX589865 ACR589865:ACT589865 AMN589865:AMP589865 AWJ589865:AWL589865 BGF589865:BGH589865 BQB589865:BQD589865 BZX589865:BZZ589865 CJT589865:CJV589865 CTP589865:CTR589865 DDL589865:DDN589865 DNH589865:DNJ589865 DXD589865:DXF589865 EGZ589865:EHB589865 EQV589865:EQX589865 FAR589865:FAT589865 FKN589865:FKP589865 FUJ589865:FUL589865 GEF589865:GEH589865 GOB589865:GOD589865 GXX589865:GXZ589865 HHT589865:HHV589865 HRP589865:HRR589865 IBL589865:IBN589865 ILH589865:ILJ589865 IVD589865:IVF589865 JEZ589865:JFB589865 JOV589865:JOX589865 JYR589865:JYT589865 KIN589865:KIP589865 KSJ589865:KSL589865 LCF589865:LCH589865 LMB589865:LMD589865 LVX589865:LVZ589865 MFT589865:MFV589865 MPP589865:MPR589865 MZL589865:MZN589865 NJH589865:NJJ589865 NTD589865:NTF589865 OCZ589865:ODB589865 OMV589865:OMX589865 OWR589865:OWT589865 PGN589865:PGP589865 PQJ589865:PQL589865 QAF589865:QAH589865 QKB589865:QKD589865 QTX589865:QTZ589865 RDT589865:RDV589865 RNP589865:RNR589865 RXL589865:RXN589865 SHH589865:SHJ589865 SRD589865:SRF589865 TAZ589865:TBB589865 TKV589865:TKX589865 TUR589865:TUT589865 UEN589865:UEP589865 UOJ589865:UOL589865 UYF589865:UYH589865 VIB589865:VID589865 VRX589865:VRZ589865 WBT589865:WBV589865 WLP589865:WLR589865 WVL589865:WVN589865 D655401:F655401 IZ655401:JB655401 SV655401:SX655401 ACR655401:ACT655401 AMN655401:AMP655401 AWJ655401:AWL655401 BGF655401:BGH655401 BQB655401:BQD655401 BZX655401:BZZ655401 CJT655401:CJV655401 CTP655401:CTR655401 DDL655401:DDN655401 DNH655401:DNJ655401 DXD655401:DXF655401 EGZ655401:EHB655401 EQV655401:EQX655401 FAR655401:FAT655401 FKN655401:FKP655401 FUJ655401:FUL655401 GEF655401:GEH655401 GOB655401:GOD655401 GXX655401:GXZ655401 HHT655401:HHV655401 HRP655401:HRR655401 IBL655401:IBN655401 ILH655401:ILJ655401 IVD655401:IVF655401 JEZ655401:JFB655401 JOV655401:JOX655401 JYR655401:JYT655401 KIN655401:KIP655401 KSJ655401:KSL655401 LCF655401:LCH655401 LMB655401:LMD655401 LVX655401:LVZ655401 MFT655401:MFV655401 MPP655401:MPR655401 MZL655401:MZN655401 NJH655401:NJJ655401 NTD655401:NTF655401 OCZ655401:ODB655401 OMV655401:OMX655401 OWR655401:OWT655401 PGN655401:PGP655401 PQJ655401:PQL655401 QAF655401:QAH655401 QKB655401:QKD655401 QTX655401:QTZ655401 RDT655401:RDV655401 RNP655401:RNR655401 RXL655401:RXN655401 SHH655401:SHJ655401 SRD655401:SRF655401 TAZ655401:TBB655401 TKV655401:TKX655401 TUR655401:TUT655401 UEN655401:UEP655401 UOJ655401:UOL655401 UYF655401:UYH655401 VIB655401:VID655401 VRX655401:VRZ655401 WBT655401:WBV655401 WLP655401:WLR655401 WVL655401:WVN655401 D720937:F720937 IZ720937:JB720937 SV720937:SX720937 ACR720937:ACT720937 AMN720937:AMP720937 AWJ720937:AWL720937 BGF720937:BGH720937 BQB720937:BQD720937 BZX720937:BZZ720937 CJT720937:CJV720937 CTP720937:CTR720937 DDL720937:DDN720937 DNH720937:DNJ720937 DXD720937:DXF720937 EGZ720937:EHB720937 EQV720937:EQX720937 FAR720937:FAT720937 FKN720937:FKP720937 FUJ720937:FUL720937 GEF720937:GEH720937 GOB720937:GOD720937 GXX720937:GXZ720937 HHT720937:HHV720937 HRP720937:HRR720937 IBL720937:IBN720937 ILH720937:ILJ720937 IVD720937:IVF720937 JEZ720937:JFB720937 JOV720937:JOX720937 JYR720937:JYT720937 KIN720937:KIP720937 KSJ720937:KSL720937 LCF720937:LCH720937 LMB720937:LMD720937 LVX720937:LVZ720937 MFT720937:MFV720937 MPP720937:MPR720937 MZL720937:MZN720937 NJH720937:NJJ720937 NTD720937:NTF720937 OCZ720937:ODB720937 OMV720937:OMX720937 OWR720937:OWT720937 PGN720937:PGP720937 PQJ720937:PQL720937 QAF720937:QAH720937 QKB720937:QKD720937 QTX720937:QTZ720937 RDT720937:RDV720937 RNP720937:RNR720937 RXL720937:RXN720937 SHH720937:SHJ720937 SRD720937:SRF720937 TAZ720937:TBB720937 TKV720937:TKX720937 TUR720937:TUT720937 UEN720937:UEP720937 UOJ720937:UOL720937 UYF720937:UYH720937 VIB720937:VID720937 VRX720937:VRZ720937 WBT720937:WBV720937 WLP720937:WLR720937 WVL720937:WVN720937 D786473:F786473 IZ786473:JB786473 SV786473:SX786473 ACR786473:ACT786473 AMN786473:AMP786473 AWJ786473:AWL786473 BGF786473:BGH786473 BQB786473:BQD786473 BZX786473:BZZ786473 CJT786473:CJV786473 CTP786473:CTR786473 DDL786473:DDN786473 DNH786473:DNJ786473 DXD786473:DXF786473 EGZ786473:EHB786473 EQV786473:EQX786473 FAR786473:FAT786473 FKN786473:FKP786473 FUJ786473:FUL786473 GEF786473:GEH786473 GOB786473:GOD786473 GXX786473:GXZ786473 HHT786473:HHV786473 HRP786473:HRR786473 IBL786473:IBN786473 ILH786473:ILJ786473 IVD786473:IVF786473 JEZ786473:JFB786473 JOV786473:JOX786473 JYR786473:JYT786473 KIN786473:KIP786473 KSJ786473:KSL786473 LCF786473:LCH786473 LMB786473:LMD786473 LVX786473:LVZ786473 MFT786473:MFV786473 MPP786473:MPR786473 MZL786473:MZN786473 NJH786473:NJJ786473 NTD786473:NTF786473 OCZ786473:ODB786473 OMV786473:OMX786473 OWR786473:OWT786473 PGN786473:PGP786473 PQJ786473:PQL786473 QAF786473:QAH786473 QKB786473:QKD786473 QTX786473:QTZ786473 RDT786473:RDV786473 RNP786473:RNR786473 RXL786473:RXN786473 SHH786473:SHJ786473 SRD786473:SRF786473 TAZ786473:TBB786473 TKV786473:TKX786473 TUR786473:TUT786473 UEN786473:UEP786473 UOJ786473:UOL786473 UYF786473:UYH786473 VIB786473:VID786473 VRX786473:VRZ786473 WBT786473:WBV786473 WLP786473:WLR786473 WVL786473:WVN786473 D852009:F852009 IZ852009:JB852009 SV852009:SX852009 ACR852009:ACT852009 AMN852009:AMP852009 AWJ852009:AWL852009 BGF852009:BGH852009 BQB852009:BQD852009 BZX852009:BZZ852009 CJT852009:CJV852009 CTP852009:CTR852009 DDL852009:DDN852009 DNH852009:DNJ852009 DXD852009:DXF852009 EGZ852009:EHB852009 EQV852009:EQX852009 FAR852009:FAT852009 FKN852009:FKP852009 FUJ852009:FUL852009 GEF852009:GEH852009 GOB852009:GOD852009 GXX852009:GXZ852009 HHT852009:HHV852009 HRP852009:HRR852009 IBL852009:IBN852009 ILH852009:ILJ852009 IVD852009:IVF852009 JEZ852009:JFB852009 JOV852009:JOX852009 JYR852009:JYT852009 KIN852009:KIP852009 KSJ852009:KSL852009 LCF852009:LCH852009 LMB852009:LMD852009 LVX852009:LVZ852009 MFT852009:MFV852009 MPP852009:MPR852009 MZL852009:MZN852009 NJH852009:NJJ852009 NTD852009:NTF852009 OCZ852009:ODB852009 OMV852009:OMX852009 OWR852009:OWT852009 PGN852009:PGP852009 PQJ852009:PQL852009 QAF852009:QAH852009 QKB852009:QKD852009 QTX852009:QTZ852009 RDT852009:RDV852009 RNP852009:RNR852009 RXL852009:RXN852009 SHH852009:SHJ852009 SRD852009:SRF852009 TAZ852009:TBB852009 TKV852009:TKX852009 TUR852009:TUT852009 UEN852009:UEP852009 UOJ852009:UOL852009 UYF852009:UYH852009 VIB852009:VID852009 VRX852009:VRZ852009 WBT852009:WBV852009 WLP852009:WLR852009 WVL852009:WVN852009 D917545:F917545 IZ917545:JB917545 SV917545:SX917545 ACR917545:ACT917545 AMN917545:AMP917545 AWJ917545:AWL917545 BGF917545:BGH917545 BQB917545:BQD917545 BZX917545:BZZ917545 CJT917545:CJV917545 CTP917545:CTR917545 DDL917545:DDN917545 DNH917545:DNJ917545 DXD917545:DXF917545 EGZ917545:EHB917545 EQV917545:EQX917545 FAR917545:FAT917545 FKN917545:FKP917545 FUJ917545:FUL917545 GEF917545:GEH917545 GOB917545:GOD917545 GXX917545:GXZ917545 HHT917545:HHV917545 HRP917545:HRR917545 IBL917545:IBN917545 ILH917545:ILJ917545 IVD917545:IVF917545 JEZ917545:JFB917545 JOV917545:JOX917545 JYR917545:JYT917545 KIN917545:KIP917545 KSJ917545:KSL917545 LCF917545:LCH917545 LMB917545:LMD917545 LVX917545:LVZ917545 MFT917545:MFV917545 MPP917545:MPR917545 MZL917545:MZN917545 NJH917545:NJJ917545 NTD917545:NTF917545 OCZ917545:ODB917545 OMV917545:OMX917545 OWR917545:OWT917545 PGN917545:PGP917545 PQJ917545:PQL917545 QAF917545:QAH917545 QKB917545:QKD917545 QTX917545:QTZ917545 RDT917545:RDV917545 RNP917545:RNR917545 RXL917545:RXN917545 SHH917545:SHJ917545 SRD917545:SRF917545 TAZ917545:TBB917545 TKV917545:TKX917545 TUR917545:TUT917545 UEN917545:UEP917545 UOJ917545:UOL917545 UYF917545:UYH917545 VIB917545:VID917545 VRX917545:VRZ917545 WBT917545:WBV917545 WLP917545:WLR917545 WVL917545:WVN917545 D983081:F983081 IZ983081:JB983081 SV983081:SX983081 ACR983081:ACT983081 AMN983081:AMP983081 AWJ983081:AWL983081 BGF983081:BGH983081 BQB983081:BQD983081 BZX983081:BZZ983081 CJT983081:CJV983081 CTP983081:CTR983081 DDL983081:DDN983081 DNH983081:DNJ983081 DXD983081:DXF983081 EGZ983081:EHB983081 EQV983081:EQX983081 FAR983081:FAT983081 FKN983081:FKP983081 FUJ983081:FUL983081 GEF983081:GEH983081 GOB983081:GOD983081 GXX983081:GXZ983081 HHT983081:HHV983081 HRP983081:HRR983081 IBL983081:IBN983081 ILH983081:ILJ983081 IVD983081:IVF983081 JEZ983081:JFB983081 JOV983081:JOX983081 JYR983081:JYT983081 KIN983081:KIP983081 KSJ983081:KSL983081 LCF983081:LCH983081 LMB983081:LMD983081 LVX983081:LVZ983081 MFT983081:MFV983081 MPP983081:MPR983081 MZL983081:MZN983081 NJH983081:NJJ983081 NTD983081:NTF983081 OCZ983081:ODB983081 OMV983081:OMX983081 OWR983081:OWT983081 PGN983081:PGP983081 PQJ983081:PQL983081 QAF983081:QAH983081 QKB983081:QKD983081 QTX983081:QTZ983081 RDT983081:RDV983081 RNP983081:RNR983081 RXL983081:RXN983081 SHH983081:SHJ983081 SRD983081:SRF983081 TAZ983081:TBB983081 TKV983081:TKX983081 TUR983081:TUT983081 UEN983081:UEP983081 UOJ983081:UOL983081 UYF983081:UYH983081 VIB983081:VID983081 VRX983081:VRZ983081 WBT983081:WBV983081 WLP983081:WLR983081 WVL983081:WVN983081">
      <formula1>0</formula1>
      <formula2>0</formula2>
    </dataValidation>
    <dataValidation allowBlank="1" showInputMessage="1" showErrorMessage="1" promptTitle="Información de la organización" prompt="Para escribir varias líneas en una celda, use Alt+Entrar.  También puede personalizar esta plantilla y guardarla como una nueva para su uso posterior. Para más información sobre cómo crear plantillas personalizadas, vea los temas de ayuda." sqref="C3:J6 IY3:JF6 SU3:TB6 ACQ3:ACX6 AMM3:AMT6 AWI3:AWP6 BGE3:BGL6 BQA3:BQH6 BZW3:CAD6 CJS3:CJZ6 CTO3:CTV6 DDK3:DDR6 DNG3:DNN6 DXC3:DXJ6 EGY3:EHF6 EQU3:ERB6 FAQ3:FAX6 FKM3:FKT6 FUI3:FUP6 GEE3:GEL6 GOA3:GOH6 GXW3:GYD6 HHS3:HHZ6 HRO3:HRV6 IBK3:IBR6 ILG3:ILN6 IVC3:IVJ6 JEY3:JFF6 JOU3:JPB6 JYQ3:JYX6 KIM3:KIT6 KSI3:KSP6 LCE3:LCL6 LMA3:LMH6 LVW3:LWD6 MFS3:MFZ6 MPO3:MPV6 MZK3:MZR6 NJG3:NJN6 NTC3:NTJ6 OCY3:ODF6 OMU3:ONB6 OWQ3:OWX6 PGM3:PGT6 PQI3:PQP6 QAE3:QAL6 QKA3:QKH6 QTW3:QUD6 RDS3:RDZ6 RNO3:RNV6 RXK3:RXR6 SHG3:SHN6 SRC3:SRJ6 TAY3:TBF6 TKU3:TLB6 TUQ3:TUX6 UEM3:UET6 UOI3:UOP6 UYE3:UYL6 VIA3:VIH6 VRW3:VSD6 WBS3:WBZ6 WLO3:WLV6 WVK3:WVR6 C65539:J65542 IY65539:JF65542 SU65539:TB65542 ACQ65539:ACX65542 AMM65539:AMT65542 AWI65539:AWP65542 BGE65539:BGL65542 BQA65539:BQH65542 BZW65539:CAD65542 CJS65539:CJZ65542 CTO65539:CTV65542 DDK65539:DDR65542 DNG65539:DNN65542 DXC65539:DXJ65542 EGY65539:EHF65542 EQU65539:ERB65542 FAQ65539:FAX65542 FKM65539:FKT65542 FUI65539:FUP65542 GEE65539:GEL65542 GOA65539:GOH65542 GXW65539:GYD65542 HHS65539:HHZ65542 HRO65539:HRV65542 IBK65539:IBR65542 ILG65539:ILN65542 IVC65539:IVJ65542 JEY65539:JFF65542 JOU65539:JPB65542 JYQ65539:JYX65542 KIM65539:KIT65542 KSI65539:KSP65542 LCE65539:LCL65542 LMA65539:LMH65542 LVW65539:LWD65542 MFS65539:MFZ65542 MPO65539:MPV65542 MZK65539:MZR65542 NJG65539:NJN65542 NTC65539:NTJ65542 OCY65539:ODF65542 OMU65539:ONB65542 OWQ65539:OWX65542 PGM65539:PGT65542 PQI65539:PQP65542 QAE65539:QAL65542 QKA65539:QKH65542 QTW65539:QUD65542 RDS65539:RDZ65542 RNO65539:RNV65542 RXK65539:RXR65542 SHG65539:SHN65542 SRC65539:SRJ65542 TAY65539:TBF65542 TKU65539:TLB65542 TUQ65539:TUX65542 UEM65539:UET65542 UOI65539:UOP65542 UYE65539:UYL65542 VIA65539:VIH65542 VRW65539:VSD65542 WBS65539:WBZ65542 WLO65539:WLV65542 WVK65539:WVR65542 C131075:J131078 IY131075:JF131078 SU131075:TB131078 ACQ131075:ACX131078 AMM131075:AMT131078 AWI131075:AWP131078 BGE131075:BGL131078 BQA131075:BQH131078 BZW131075:CAD131078 CJS131075:CJZ131078 CTO131075:CTV131078 DDK131075:DDR131078 DNG131075:DNN131078 DXC131075:DXJ131078 EGY131075:EHF131078 EQU131075:ERB131078 FAQ131075:FAX131078 FKM131075:FKT131078 FUI131075:FUP131078 GEE131075:GEL131078 GOA131075:GOH131078 GXW131075:GYD131078 HHS131075:HHZ131078 HRO131075:HRV131078 IBK131075:IBR131078 ILG131075:ILN131078 IVC131075:IVJ131078 JEY131075:JFF131078 JOU131075:JPB131078 JYQ131075:JYX131078 KIM131075:KIT131078 KSI131075:KSP131078 LCE131075:LCL131078 LMA131075:LMH131078 LVW131075:LWD131078 MFS131075:MFZ131078 MPO131075:MPV131078 MZK131075:MZR131078 NJG131075:NJN131078 NTC131075:NTJ131078 OCY131075:ODF131078 OMU131075:ONB131078 OWQ131075:OWX131078 PGM131075:PGT131078 PQI131075:PQP131078 QAE131075:QAL131078 QKA131075:QKH131078 QTW131075:QUD131078 RDS131075:RDZ131078 RNO131075:RNV131078 RXK131075:RXR131078 SHG131075:SHN131078 SRC131075:SRJ131078 TAY131075:TBF131078 TKU131075:TLB131078 TUQ131075:TUX131078 UEM131075:UET131078 UOI131075:UOP131078 UYE131075:UYL131078 VIA131075:VIH131078 VRW131075:VSD131078 WBS131075:WBZ131078 WLO131075:WLV131078 WVK131075:WVR131078 C196611:J196614 IY196611:JF196614 SU196611:TB196614 ACQ196611:ACX196614 AMM196611:AMT196614 AWI196611:AWP196614 BGE196611:BGL196614 BQA196611:BQH196614 BZW196611:CAD196614 CJS196611:CJZ196614 CTO196611:CTV196614 DDK196611:DDR196614 DNG196611:DNN196614 DXC196611:DXJ196614 EGY196611:EHF196614 EQU196611:ERB196614 FAQ196611:FAX196614 FKM196611:FKT196614 FUI196611:FUP196614 GEE196611:GEL196614 GOA196611:GOH196614 GXW196611:GYD196614 HHS196611:HHZ196614 HRO196611:HRV196614 IBK196611:IBR196614 ILG196611:ILN196614 IVC196611:IVJ196614 JEY196611:JFF196614 JOU196611:JPB196614 JYQ196611:JYX196614 KIM196611:KIT196614 KSI196611:KSP196614 LCE196611:LCL196614 LMA196611:LMH196614 LVW196611:LWD196614 MFS196611:MFZ196614 MPO196611:MPV196614 MZK196611:MZR196614 NJG196611:NJN196614 NTC196611:NTJ196614 OCY196611:ODF196614 OMU196611:ONB196614 OWQ196611:OWX196614 PGM196611:PGT196614 PQI196611:PQP196614 QAE196611:QAL196614 QKA196611:QKH196614 QTW196611:QUD196614 RDS196611:RDZ196614 RNO196611:RNV196614 RXK196611:RXR196614 SHG196611:SHN196614 SRC196611:SRJ196614 TAY196611:TBF196614 TKU196611:TLB196614 TUQ196611:TUX196614 UEM196611:UET196614 UOI196611:UOP196614 UYE196611:UYL196614 VIA196611:VIH196614 VRW196611:VSD196614 WBS196611:WBZ196614 WLO196611:WLV196614 WVK196611:WVR196614 C262147:J262150 IY262147:JF262150 SU262147:TB262150 ACQ262147:ACX262150 AMM262147:AMT262150 AWI262147:AWP262150 BGE262147:BGL262150 BQA262147:BQH262150 BZW262147:CAD262150 CJS262147:CJZ262150 CTO262147:CTV262150 DDK262147:DDR262150 DNG262147:DNN262150 DXC262147:DXJ262150 EGY262147:EHF262150 EQU262147:ERB262150 FAQ262147:FAX262150 FKM262147:FKT262150 FUI262147:FUP262150 GEE262147:GEL262150 GOA262147:GOH262150 GXW262147:GYD262150 HHS262147:HHZ262150 HRO262147:HRV262150 IBK262147:IBR262150 ILG262147:ILN262150 IVC262147:IVJ262150 JEY262147:JFF262150 JOU262147:JPB262150 JYQ262147:JYX262150 KIM262147:KIT262150 KSI262147:KSP262150 LCE262147:LCL262150 LMA262147:LMH262150 LVW262147:LWD262150 MFS262147:MFZ262150 MPO262147:MPV262150 MZK262147:MZR262150 NJG262147:NJN262150 NTC262147:NTJ262150 OCY262147:ODF262150 OMU262147:ONB262150 OWQ262147:OWX262150 PGM262147:PGT262150 PQI262147:PQP262150 QAE262147:QAL262150 QKA262147:QKH262150 QTW262147:QUD262150 RDS262147:RDZ262150 RNO262147:RNV262150 RXK262147:RXR262150 SHG262147:SHN262150 SRC262147:SRJ262150 TAY262147:TBF262150 TKU262147:TLB262150 TUQ262147:TUX262150 UEM262147:UET262150 UOI262147:UOP262150 UYE262147:UYL262150 VIA262147:VIH262150 VRW262147:VSD262150 WBS262147:WBZ262150 WLO262147:WLV262150 WVK262147:WVR262150 C327683:J327686 IY327683:JF327686 SU327683:TB327686 ACQ327683:ACX327686 AMM327683:AMT327686 AWI327683:AWP327686 BGE327683:BGL327686 BQA327683:BQH327686 BZW327683:CAD327686 CJS327683:CJZ327686 CTO327683:CTV327686 DDK327683:DDR327686 DNG327683:DNN327686 DXC327683:DXJ327686 EGY327683:EHF327686 EQU327683:ERB327686 FAQ327683:FAX327686 FKM327683:FKT327686 FUI327683:FUP327686 GEE327683:GEL327686 GOA327683:GOH327686 GXW327683:GYD327686 HHS327683:HHZ327686 HRO327683:HRV327686 IBK327683:IBR327686 ILG327683:ILN327686 IVC327683:IVJ327686 JEY327683:JFF327686 JOU327683:JPB327686 JYQ327683:JYX327686 KIM327683:KIT327686 KSI327683:KSP327686 LCE327683:LCL327686 LMA327683:LMH327686 LVW327683:LWD327686 MFS327683:MFZ327686 MPO327683:MPV327686 MZK327683:MZR327686 NJG327683:NJN327686 NTC327683:NTJ327686 OCY327683:ODF327686 OMU327683:ONB327686 OWQ327683:OWX327686 PGM327683:PGT327686 PQI327683:PQP327686 QAE327683:QAL327686 QKA327683:QKH327686 QTW327683:QUD327686 RDS327683:RDZ327686 RNO327683:RNV327686 RXK327683:RXR327686 SHG327683:SHN327686 SRC327683:SRJ327686 TAY327683:TBF327686 TKU327683:TLB327686 TUQ327683:TUX327686 UEM327683:UET327686 UOI327683:UOP327686 UYE327683:UYL327686 VIA327683:VIH327686 VRW327683:VSD327686 WBS327683:WBZ327686 WLO327683:WLV327686 WVK327683:WVR327686 C393219:J393222 IY393219:JF393222 SU393219:TB393222 ACQ393219:ACX393222 AMM393219:AMT393222 AWI393219:AWP393222 BGE393219:BGL393222 BQA393219:BQH393222 BZW393219:CAD393222 CJS393219:CJZ393222 CTO393219:CTV393222 DDK393219:DDR393222 DNG393219:DNN393222 DXC393219:DXJ393222 EGY393219:EHF393222 EQU393219:ERB393222 FAQ393219:FAX393222 FKM393219:FKT393222 FUI393219:FUP393222 GEE393219:GEL393222 GOA393219:GOH393222 GXW393219:GYD393222 HHS393219:HHZ393222 HRO393219:HRV393222 IBK393219:IBR393222 ILG393219:ILN393222 IVC393219:IVJ393222 JEY393219:JFF393222 JOU393219:JPB393222 JYQ393219:JYX393222 KIM393219:KIT393222 KSI393219:KSP393222 LCE393219:LCL393222 LMA393219:LMH393222 LVW393219:LWD393222 MFS393219:MFZ393222 MPO393219:MPV393222 MZK393219:MZR393222 NJG393219:NJN393222 NTC393219:NTJ393222 OCY393219:ODF393222 OMU393219:ONB393222 OWQ393219:OWX393222 PGM393219:PGT393222 PQI393219:PQP393222 QAE393219:QAL393222 QKA393219:QKH393222 QTW393219:QUD393222 RDS393219:RDZ393222 RNO393219:RNV393222 RXK393219:RXR393222 SHG393219:SHN393222 SRC393219:SRJ393222 TAY393219:TBF393222 TKU393219:TLB393222 TUQ393219:TUX393222 UEM393219:UET393222 UOI393219:UOP393222 UYE393219:UYL393222 VIA393219:VIH393222 VRW393219:VSD393222 WBS393219:WBZ393222 WLO393219:WLV393222 WVK393219:WVR393222 C458755:J458758 IY458755:JF458758 SU458755:TB458758 ACQ458755:ACX458758 AMM458755:AMT458758 AWI458755:AWP458758 BGE458755:BGL458758 BQA458755:BQH458758 BZW458755:CAD458758 CJS458755:CJZ458758 CTO458755:CTV458758 DDK458755:DDR458758 DNG458755:DNN458758 DXC458755:DXJ458758 EGY458755:EHF458758 EQU458755:ERB458758 FAQ458755:FAX458758 FKM458755:FKT458758 FUI458755:FUP458758 GEE458755:GEL458758 GOA458755:GOH458758 GXW458755:GYD458758 HHS458755:HHZ458758 HRO458755:HRV458758 IBK458755:IBR458758 ILG458755:ILN458758 IVC458755:IVJ458758 JEY458755:JFF458758 JOU458755:JPB458758 JYQ458755:JYX458758 KIM458755:KIT458758 KSI458755:KSP458758 LCE458755:LCL458758 LMA458755:LMH458758 LVW458755:LWD458758 MFS458755:MFZ458758 MPO458755:MPV458758 MZK458755:MZR458758 NJG458755:NJN458758 NTC458755:NTJ458758 OCY458755:ODF458758 OMU458755:ONB458758 OWQ458755:OWX458758 PGM458755:PGT458758 PQI458755:PQP458758 QAE458755:QAL458758 QKA458755:QKH458758 QTW458755:QUD458758 RDS458755:RDZ458758 RNO458755:RNV458758 RXK458755:RXR458758 SHG458755:SHN458758 SRC458755:SRJ458758 TAY458755:TBF458758 TKU458755:TLB458758 TUQ458755:TUX458758 UEM458755:UET458758 UOI458755:UOP458758 UYE458755:UYL458758 VIA458755:VIH458758 VRW458755:VSD458758 WBS458755:WBZ458758 WLO458755:WLV458758 WVK458755:WVR458758 C524291:J524294 IY524291:JF524294 SU524291:TB524294 ACQ524291:ACX524294 AMM524291:AMT524294 AWI524291:AWP524294 BGE524291:BGL524294 BQA524291:BQH524294 BZW524291:CAD524294 CJS524291:CJZ524294 CTO524291:CTV524294 DDK524291:DDR524294 DNG524291:DNN524294 DXC524291:DXJ524294 EGY524291:EHF524294 EQU524291:ERB524294 FAQ524291:FAX524294 FKM524291:FKT524294 FUI524291:FUP524294 GEE524291:GEL524294 GOA524291:GOH524294 GXW524291:GYD524294 HHS524291:HHZ524294 HRO524291:HRV524294 IBK524291:IBR524294 ILG524291:ILN524294 IVC524291:IVJ524294 JEY524291:JFF524294 JOU524291:JPB524294 JYQ524291:JYX524294 KIM524291:KIT524294 KSI524291:KSP524294 LCE524291:LCL524294 LMA524291:LMH524294 LVW524291:LWD524294 MFS524291:MFZ524294 MPO524291:MPV524294 MZK524291:MZR524294 NJG524291:NJN524294 NTC524291:NTJ524294 OCY524291:ODF524294 OMU524291:ONB524294 OWQ524291:OWX524294 PGM524291:PGT524294 PQI524291:PQP524294 QAE524291:QAL524294 QKA524291:QKH524294 QTW524291:QUD524294 RDS524291:RDZ524294 RNO524291:RNV524294 RXK524291:RXR524294 SHG524291:SHN524294 SRC524291:SRJ524294 TAY524291:TBF524294 TKU524291:TLB524294 TUQ524291:TUX524294 UEM524291:UET524294 UOI524291:UOP524294 UYE524291:UYL524294 VIA524291:VIH524294 VRW524291:VSD524294 WBS524291:WBZ524294 WLO524291:WLV524294 WVK524291:WVR524294 C589827:J589830 IY589827:JF589830 SU589827:TB589830 ACQ589827:ACX589830 AMM589827:AMT589830 AWI589827:AWP589830 BGE589827:BGL589830 BQA589827:BQH589830 BZW589827:CAD589830 CJS589827:CJZ589830 CTO589827:CTV589830 DDK589827:DDR589830 DNG589827:DNN589830 DXC589827:DXJ589830 EGY589827:EHF589830 EQU589827:ERB589830 FAQ589827:FAX589830 FKM589827:FKT589830 FUI589827:FUP589830 GEE589827:GEL589830 GOA589827:GOH589830 GXW589827:GYD589830 HHS589827:HHZ589830 HRO589827:HRV589830 IBK589827:IBR589830 ILG589827:ILN589830 IVC589827:IVJ589830 JEY589827:JFF589830 JOU589827:JPB589830 JYQ589827:JYX589830 KIM589827:KIT589830 KSI589827:KSP589830 LCE589827:LCL589830 LMA589827:LMH589830 LVW589827:LWD589830 MFS589827:MFZ589830 MPO589827:MPV589830 MZK589827:MZR589830 NJG589827:NJN589830 NTC589827:NTJ589830 OCY589827:ODF589830 OMU589827:ONB589830 OWQ589827:OWX589830 PGM589827:PGT589830 PQI589827:PQP589830 QAE589827:QAL589830 QKA589827:QKH589830 QTW589827:QUD589830 RDS589827:RDZ589830 RNO589827:RNV589830 RXK589827:RXR589830 SHG589827:SHN589830 SRC589827:SRJ589830 TAY589827:TBF589830 TKU589827:TLB589830 TUQ589827:TUX589830 UEM589827:UET589830 UOI589827:UOP589830 UYE589827:UYL589830 VIA589827:VIH589830 VRW589827:VSD589830 WBS589827:WBZ589830 WLO589827:WLV589830 WVK589827:WVR589830 C655363:J655366 IY655363:JF655366 SU655363:TB655366 ACQ655363:ACX655366 AMM655363:AMT655366 AWI655363:AWP655366 BGE655363:BGL655366 BQA655363:BQH655366 BZW655363:CAD655366 CJS655363:CJZ655366 CTO655363:CTV655366 DDK655363:DDR655366 DNG655363:DNN655366 DXC655363:DXJ655366 EGY655363:EHF655366 EQU655363:ERB655366 FAQ655363:FAX655366 FKM655363:FKT655366 FUI655363:FUP655366 GEE655363:GEL655366 GOA655363:GOH655366 GXW655363:GYD655366 HHS655363:HHZ655366 HRO655363:HRV655366 IBK655363:IBR655366 ILG655363:ILN655366 IVC655363:IVJ655366 JEY655363:JFF655366 JOU655363:JPB655366 JYQ655363:JYX655366 KIM655363:KIT655366 KSI655363:KSP655366 LCE655363:LCL655366 LMA655363:LMH655366 LVW655363:LWD655366 MFS655363:MFZ655366 MPO655363:MPV655366 MZK655363:MZR655366 NJG655363:NJN655366 NTC655363:NTJ655366 OCY655363:ODF655366 OMU655363:ONB655366 OWQ655363:OWX655366 PGM655363:PGT655366 PQI655363:PQP655366 QAE655363:QAL655366 QKA655363:QKH655366 QTW655363:QUD655366 RDS655363:RDZ655366 RNO655363:RNV655366 RXK655363:RXR655366 SHG655363:SHN655366 SRC655363:SRJ655366 TAY655363:TBF655366 TKU655363:TLB655366 TUQ655363:TUX655366 UEM655363:UET655366 UOI655363:UOP655366 UYE655363:UYL655366 VIA655363:VIH655366 VRW655363:VSD655366 WBS655363:WBZ655366 WLO655363:WLV655366 WVK655363:WVR655366 C720899:J720902 IY720899:JF720902 SU720899:TB720902 ACQ720899:ACX720902 AMM720899:AMT720902 AWI720899:AWP720902 BGE720899:BGL720902 BQA720899:BQH720902 BZW720899:CAD720902 CJS720899:CJZ720902 CTO720899:CTV720902 DDK720899:DDR720902 DNG720899:DNN720902 DXC720899:DXJ720902 EGY720899:EHF720902 EQU720899:ERB720902 FAQ720899:FAX720902 FKM720899:FKT720902 FUI720899:FUP720902 GEE720899:GEL720902 GOA720899:GOH720902 GXW720899:GYD720902 HHS720899:HHZ720902 HRO720899:HRV720902 IBK720899:IBR720902 ILG720899:ILN720902 IVC720899:IVJ720902 JEY720899:JFF720902 JOU720899:JPB720902 JYQ720899:JYX720902 KIM720899:KIT720902 KSI720899:KSP720902 LCE720899:LCL720902 LMA720899:LMH720902 LVW720899:LWD720902 MFS720899:MFZ720902 MPO720899:MPV720902 MZK720899:MZR720902 NJG720899:NJN720902 NTC720899:NTJ720902 OCY720899:ODF720902 OMU720899:ONB720902 OWQ720899:OWX720902 PGM720899:PGT720902 PQI720899:PQP720902 QAE720899:QAL720902 QKA720899:QKH720902 QTW720899:QUD720902 RDS720899:RDZ720902 RNO720899:RNV720902 RXK720899:RXR720902 SHG720899:SHN720902 SRC720899:SRJ720902 TAY720899:TBF720902 TKU720899:TLB720902 TUQ720899:TUX720902 UEM720899:UET720902 UOI720899:UOP720902 UYE720899:UYL720902 VIA720899:VIH720902 VRW720899:VSD720902 WBS720899:WBZ720902 WLO720899:WLV720902 WVK720899:WVR720902 C786435:J786438 IY786435:JF786438 SU786435:TB786438 ACQ786435:ACX786438 AMM786435:AMT786438 AWI786435:AWP786438 BGE786435:BGL786438 BQA786435:BQH786438 BZW786435:CAD786438 CJS786435:CJZ786438 CTO786435:CTV786438 DDK786435:DDR786438 DNG786435:DNN786438 DXC786435:DXJ786438 EGY786435:EHF786438 EQU786435:ERB786438 FAQ786435:FAX786438 FKM786435:FKT786438 FUI786435:FUP786438 GEE786435:GEL786438 GOA786435:GOH786438 GXW786435:GYD786438 HHS786435:HHZ786438 HRO786435:HRV786438 IBK786435:IBR786438 ILG786435:ILN786438 IVC786435:IVJ786438 JEY786435:JFF786438 JOU786435:JPB786438 JYQ786435:JYX786438 KIM786435:KIT786438 KSI786435:KSP786438 LCE786435:LCL786438 LMA786435:LMH786438 LVW786435:LWD786438 MFS786435:MFZ786438 MPO786435:MPV786438 MZK786435:MZR786438 NJG786435:NJN786438 NTC786435:NTJ786438 OCY786435:ODF786438 OMU786435:ONB786438 OWQ786435:OWX786438 PGM786435:PGT786438 PQI786435:PQP786438 QAE786435:QAL786438 QKA786435:QKH786438 QTW786435:QUD786438 RDS786435:RDZ786438 RNO786435:RNV786438 RXK786435:RXR786438 SHG786435:SHN786438 SRC786435:SRJ786438 TAY786435:TBF786438 TKU786435:TLB786438 TUQ786435:TUX786438 UEM786435:UET786438 UOI786435:UOP786438 UYE786435:UYL786438 VIA786435:VIH786438 VRW786435:VSD786438 WBS786435:WBZ786438 WLO786435:WLV786438 WVK786435:WVR786438 C851971:J851974 IY851971:JF851974 SU851971:TB851974 ACQ851971:ACX851974 AMM851971:AMT851974 AWI851971:AWP851974 BGE851971:BGL851974 BQA851971:BQH851974 BZW851971:CAD851974 CJS851971:CJZ851974 CTO851971:CTV851974 DDK851971:DDR851974 DNG851971:DNN851974 DXC851971:DXJ851974 EGY851971:EHF851974 EQU851971:ERB851974 FAQ851971:FAX851974 FKM851971:FKT851974 FUI851971:FUP851974 GEE851971:GEL851974 GOA851971:GOH851974 GXW851971:GYD851974 HHS851971:HHZ851974 HRO851971:HRV851974 IBK851971:IBR851974 ILG851971:ILN851974 IVC851971:IVJ851974 JEY851971:JFF851974 JOU851971:JPB851974 JYQ851971:JYX851974 KIM851971:KIT851974 KSI851971:KSP851974 LCE851971:LCL851974 LMA851971:LMH851974 LVW851971:LWD851974 MFS851971:MFZ851974 MPO851971:MPV851974 MZK851971:MZR851974 NJG851971:NJN851974 NTC851971:NTJ851974 OCY851971:ODF851974 OMU851971:ONB851974 OWQ851971:OWX851974 PGM851971:PGT851974 PQI851971:PQP851974 QAE851971:QAL851974 QKA851971:QKH851974 QTW851971:QUD851974 RDS851971:RDZ851974 RNO851971:RNV851974 RXK851971:RXR851974 SHG851971:SHN851974 SRC851971:SRJ851974 TAY851971:TBF851974 TKU851971:TLB851974 TUQ851971:TUX851974 UEM851971:UET851974 UOI851971:UOP851974 UYE851971:UYL851974 VIA851971:VIH851974 VRW851971:VSD851974 WBS851971:WBZ851974 WLO851971:WLV851974 WVK851971:WVR851974 C917507:J917510 IY917507:JF917510 SU917507:TB917510 ACQ917507:ACX917510 AMM917507:AMT917510 AWI917507:AWP917510 BGE917507:BGL917510 BQA917507:BQH917510 BZW917507:CAD917510 CJS917507:CJZ917510 CTO917507:CTV917510 DDK917507:DDR917510 DNG917507:DNN917510 DXC917507:DXJ917510 EGY917507:EHF917510 EQU917507:ERB917510 FAQ917507:FAX917510 FKM917507:FKT917510 FUI917507:FUP917510 GEE917507:GEL917510 GOA917507:GOH917510 GXW917507:GYD917510 HHS917507:HHZ917510 HRO917507:HRV917510 IBK917507:IBR917510 ILG917507:ILN917510 IVC917507:IVJ917510 JEY917507:JFF917510 JOU917507:JPB917510 JYQ917507:JYX917510 KIM917507:KIT917510 KSI917507:KSP917510 LCE917507:LCL917510 LMA917507:LMH917510 LVW917507:LWD917510 MFS917507:MFZ917510 MPO917507:MPV917510 MZK917507:MZR917510 NJG917507:NJN917510 NTC917507:NTJ917510 OCY917507:ODF917510 OMU917507:ONB917510 OWQ917507:OWX917510 PGM917507:PGT917510 PQI917507:PQP917510 QAE917507:QAL917510 QKA917507:QKH917510 QTW917507:QUD917510 RDS917507:RDZ917510 RNO917507:RNV917510 RXK917507:RXR917510 SHG917507:SHN917510 SRC917507:SRJ917510 TAY917507:TBF917510 TKU917507:TLB917510 TUQ917507:TUX917510 UEM917507:UET917510 UOI917507:UOP917510 UYE917507:UYL917510 VIA917507:VIH917510 VRW917507:VSD917510 WBS917507:WBZ917510 WLO917507:WLV917510 WVK917507:WVR917510 C983043:J983046 IY983043:JF983046 SU983043:TB983046 ACQ983043:ACX983046 AMM983043:AMT983046 AWI983043:AWP983046 BGE983043:BGL983046 BQA983043:BQH983046 BZW983043:CAD983046 CJS983043:CJZ983046 CTO983043:CTV983046 DDK983043:DDR983046 DNG983043:DNN983046 DXC983043:DXJ983046 EGY983043:EHF983046 EQU983043:ERB983046 FAQ983043:FAX983046 FKM983043:FKT983046 FUI983043:FUP983046 GEE983043:GEL983046 GOA983043:GOH983046 GXW983043:GYD983046 HHS983043:HHZ983046 HRO983043:HRV983046 IBK983043:IBR983046 ILG983043:ILN983046 IVC983043:IVJ983046 JEY983043:JFF983046 JOU983043:JPB983046 JYQ983043:JYX983046 KIM983043:KIT983046 KSI983043:KSP983046 LCE983043:LCL983046 LMA983043:LMH983046 LVW983043:LWD983046 MFS983043:MFZ983046 MPO983043:MPV983046 MZK983043:MZR983046 NJG983043:NJN983046 NTC983043:NTJ983046 OCY983043:ODF983046 OMU983043:ONB983046 OWQ983043:OWX983046 PGM983043:PGT983046 PQI983043:PQP983046 QAE983043:QAL983046 QKA983043:QKH983046 QTW983043:QUD983046 RDS983043:RDZ983046 RNO983043:RNV983046 RXK983043:RXR983046 SHG983043:SHN983046 SRC983043:SRJ983046 TAY983043:TBF983046 TKU983043:TLB983046 TUQ983043:TUX983046 UEM983043:UET983046 UOI983043:UOP983046 UYE983043:UYL983046 VIA983043:VIH983046 VRW983043:VSD983046 WBS983043:WBZ983046 WLO983043:WLV983046 WVK983043:WVR983046">
      <formula1>0</formula1>
      <formula2>0</formula2>
    </dataValidation>
    <dataValidation type="list" showInputMessage="1" showErrorMessage="1" promptTitle="Pago:" prompt="Seleccione un modo de pago en la lista desplegable."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ormula1>$A$2:$A$5</formula1>
      <formula2>0</formula2>
    </dataValidation>
  </dataValidations>
  <printOptions horizontalCentered="1" verticalCentered="1"/>
  <pageMargins left="0.51180555555555562" right="0.51180555555555562" top="0.51180555555555562" bottom="0.51180555555555562" header="0.51180555555555562" footer="0.51180555555555562"/>
  <pageSetup paperSize="9" scale="8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FACTURA CON IGIC</vt:lpstr>
      <vt:lpstr>FACTURA CON EXENCION FISCAL</vt:lpstr>
      <vt:lpstr>'FACTURA CON EXENCION FISCAL'!Área_de_impresión</vt:lpstr>
      <vt:lpstr>'FACTURA CON IGIC'!Área_de_impresión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2022-09-19T14:33:32Z</dcterms:modified>
</cp:coreProperties>
</file>